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742" activeTab="0"/>
  </bookViews>
  <sheets>
    <sheet name="申报企业名单" sheetId="1" r:id="rId1"/>
    <sheet name="广西武鸣东翰投资发展有限责任公司" sheetId="2" r:id="rId2"/>
    <sheet name="广西应德水利水电建筑安装工程有限责任公司" sheetId="3" r:id="rId3"/>
  </sheets>
  <definedNames/>
  <calcPr fullCalcOnLoad="1"/>
</workbook>
</file>

<file path=xl/sharedStrings.xml><?xml version="1.0" encoding="utf-8"?>
<sst xmlns="http://schemas.openxmlformats.org/spreadsheetml/2006/main" count="216" uniqueCount="112">
  <si>
    <t>2024年第三批公路养护作业单位资质审查情况</t>
  </si>
  <si>
    <t>序号</t>
  </si>
  <si>
    <t>企业名称</t>
  </si>
  <si>
    <t>申请内容</t>
  </si>
  <si>
    <t>专家评审</t>
  </si>
  <si>
    <t>广西武鸣东翰投资发展有限责任公司</t>
  </si>
  <si>
    <t>路基路面养护乙级资质、交通安全设施养护资质(只可承担二级及以下公路交通安全设施的各类养护工程）</t>
  </si>
  <si>
    <t>通过</t>
  </si>
  <si>
    <t>／</t>
  </si>
  <si>
    <t>广西应德水利水电建筑安装工程有限责任公司</t>
  </si>
  <si>
    <t>路基路面养护乙级资质、桥梁养护乙级资质、交通安全设施养护资质(只可承担二级及以下公路交通安全设施的各类养护工程）</t>
  </si>
  <si>
    <t>企业名称：广西武鸣东翰投资发展有限责任公司</t>
  </si>
  <si>
    <t>现有养护资质：无</t>
  </si>
  <si>
    <t>申报养护资质：路基路面养护乙级资质、交通安全设施养护资质(只可承担二级及以下公路交通安全设施的各类养护工程）</t>
  </si>
  <si>
    <t>一、技术负责人</t>
  </si>
  <si>
    <t>二、专业技术人员</t>
  </si>
  <si>
    <t>三、代表工程业绩一览表</t>
  </si>
  <si>
    <t>姓名</t>
  </si>
  <si>
    <t>学历</t>
  </si>
  <si>
    <t>职称</t>
  </si>
  <si>
    <t>身份证号码</t>
  </si>
  <si>
    <t>职称专业/学历专业</t>
  </si>
  <si>
    <t>从事公路工程管理工作经历年限</t>
  </si>
  <si>
    <t>工程类别</t>
  </si>
  <si>
    <t>个人工程业绩</t>
  </si>
  <si>
    <t>职称
（或执业资格）</t>
  </si>
  <si>
    <t>职称（或执业资格）专业/学历专业</t>
  </si>
  <si>
    <t>工程名称</t>
  </si>
  <si>
    <t>技术指标（公路等级、养护作业内容及数量）</t>
  </si>
  <si>
    <t>开工时间</t>
  </si>
  <si>
    <t>交竣工时间</t>
  </si>
  <si>
    <t>质量评定结果</t>
  </si>
  <si>
    <t>蒋莉</t>
  </si>
  <si>
    <t>大学本科</t>
  </si>
  <si>
    <t>副高级工程师</t>
  </si>
  <si>
    <t>2201031977****1226</t>
  </si>
  <si>
    <t>道桥/交通土建工程</t>
  </si>
  <si>
    <t>20年</t>
  </si>
  <si>
    <t>路基路面</t>
  </si>
  <si>
    <t>近十年累计完成二级公路路基路面各类养护工程41.465公里，三级公路路基路面各类养护工程35.26公里，工程质量合格</t>
  </si>
  <si>
    <t>刘俊</t>
  </si>
  <si>
    <t>中级工程师</t>
  </si>
  <si>
    <t>1406241985****0040</t>
  </si>
  <si>
    <t>公路桥梁/土木工程</t>
  </si>
  <si>
    <t>/</t>
  </si>
  <si>
    <t xml:space="preserve"> 张雁</t>
  </si>
  <si>
    <t>1421331978****0076</t>
  </si>
  <si>
    <t>道路与桥梁/土木工程(公路与道路)</t>
  </si>
  <si>
    <t>17年</t>
  </si>
  <si>
    <t>交通安全设施</t>
  </si>
  <si>
    <t>近十年累计完成一级公路交通安全设施养护工程54.84公里，二级公路交通安全设施养护工程81.291公里，工程质量合格</t>
  </si>
  <si>
    <t>刘海亮</t>
  </si>
  <si>
    <t>1504291989****291X</t>
  </si>
  <si>
    <t>公路工程 /道路桥梁工程技术</t>
  </si>
  <si>
    <t>刘风燕</t>
  </si>
  <si>
    <t>大专</t>
  </si>
  <si>
    <t>中级会计师</t>
  </si>
  <si>
    <t>3703231986****2020</t>
  </si>
  <si>
    <t>会计/会计学</t>
  </si>
  <si>
    <t>唐扬</t>
  </si>
  <si>
    <t>4307261989****0010</t>
  </si>
  <si>
    <t>公路桥梁与隧道/道路桥梁工程技术</t>
  </si>
  <si>
    <t>张雁</t>
  </si>
  <si>
    <t>田俊</t>
  </si>
  <si>
    <t>5002261987****0012</t>
  </si>
  <si>
    <t>道路与桥梁隧道工程/道路桥梁工程技术</t>
  </si>
  <si>
    <t>王帅帅</t>
  </si>
  <si>
    <t>3406041991****0610</t>
  </si>
  <si>
    <t>道路与桥梁工程/道路桥梁与渡河工程</t>
  </si>
  <si>
    <t>柳远洋</t>
  </si>
  <si>
    <t>4305811986****6517</t>
  </si>
  <si>
    <t>道路与桥梁隧道工程/交通土建工程</t>
  </si>
  <si>
    <t>林毅</t>
  </si>
  <si>
    <t>二级注册建造师</t>
  </si>
  <si>
    <t>4305811998****4011</t>
  </si>
  <si>
    <t>于游海</t>
  </si>
  <si>
    <t>3412211988****3772</t>
  </si>
  <si>
    <t>企业名称：广西应德水利水电建筑安装工程有限责任公司</t>
  </si>
  <si>
    <t>申报养护资质：路基路面养护乙级资质、桥梁养护乙级资质、交通安全设施养护资质(只可承担二级及以下公路交通安全设施的各类养护工程）</t>
  </si>
  <si>
    <t>彭宁平</t>
  </si>
  <si>
    <t xml:space="preserve"> 大专</t>
  </si>
  <si>
    <t>4324011971****4050</t>
  </si>
  <si>
    <t>公路桥梁与隧道/公路桥梁与隧道</t>
  </si>
  <si>
    <t>29年</t>
  </si>
  <si>
    <t>近十年累计完成二级公路路基路面各类养护工程47公里，三级公路路基路面各类养护工程39.936公里，工程质量合格</t>
  </si>
  <si>
    <t>何建锋</t>
  </si>
  <si>
    <t>4503321984****2470</t>
  </si>
  <si>
    <t>道路与桥梁工程/道路与桥梁工程</t>
  </si>
  <si>
    <t>桥梁</t>
  </si>
  <si>
    <t>近十年累计完成3座公路大桥预防及修复养护工程，工程质量合格</t>
  </si>
  <si>
    <t>唐华伟</t>
  </si>
  <si>
    <t>4526311966****0015</t>
  </si>
  <si>
    <t>公路工程/公路工程</t>
  </si>
  <si>
    <t>近十年累计完成高速公路交通安全设施养护工程80.416公里，三级公路交通安全设施养护工程39.936公里，工程质量合格</t>
  </si>
  <si>
    <t>韦朝进</t>
  </si>
  <si>
    <t>4526311980****2616</t>
  </si>
  <si>
    <t>道路与桥梁工程/电气自动化技术</t>
  </si>
  <si>
    <t>韦克当</t>
  </si>
  <si>
    <t>4526311984****2058</t>
  </si>
  <si>
    <t>公路与城市道路/公路与城市道路</t>
  </si>
  <si>
    <t>蒋红梅</t>
  </si>
  <si>
    <t>5136011983****4088</t>
  </si>
  <si>
    <t>蒋福玲</t>
  </si>
  <si>
    <t>5116811986****4078</t>
  </si>
  <si>
    <t>公路与城市道路/工业与民用建筑</t>
  </si>
  <si>
    <t>王春格</t>
  </si>
  <si>
    <t>4526311971****2133</t>
  </si>
  <si>
    <t>公路与城市道路/工程造价</t>
  </si>
  <si>
    <t>王春信</t>
  </si>
  <si>
    <t>4526311970****2098</t>
  </si>
  <si>
    <t>曹良慧</t>
  </si>
  <si>
    <t>4526311975****0054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</si>
</sst>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5">
    <font>
      <sz val="11"/>
      <color indexed="8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8"/>
      <color indexed="8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24"/>
      <color indexed="10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14"/>
      <color indexed="10"/>
      <name val="宋体"/>
      <family val="0"/>
    </font>
    <font>
      <b/>
      <sz val="20"/>
      <color indexed="8"/>
      <name val="宋体"/>
      <family val="0"/>
    </font>
    <font>
      <b/>
      <sz val="24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1"/>
      <name val="Calibri"/>
      <family val="0"/>
    </font>
    <font>
      <b/>
      <sz val="14"/>
      <color theme="1"/>
      <name val="Calibri"/>
      <family val="0"/>
    </font>
    <font>
      <b/>
      <sz val="14"/>
      <color theme="1"/>
      <name val="宋体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b/>
      <sz val="14"/>
      <color indexed="8"/>
      <name val="Calibri"/>
      <family val="0"/>
    </font>
    <font>
      <b/>
      <sz val="14"/>
      <color rgb="FF000000"/>
      <name val="Calibri"/>
      <family val="0"/>
    </font>
    <font>
      <b/>
      <sz val="24"/>
      <color rgb="FFFF0000"/>
      <name val="宋体"/>
      <family val="0"/>
    </font>
    <font>
      <sz val="12"/>
      <color theme="1"/>
      <name val="Calibri"/>
      <family val="0"/>
    </font>
    <font>
      <sz val="12"/>
      <name val="Calibri"/>
      <family val="0"/>
    </font>
    <font>
      <sz val="12"/>
      <color indexed="8"/>
      <name val="Calibri"/>
      <family val="0"/>
    </font>
    <font>
      <b/>
      <sz val="14"/>
      <color rgb="FFFF0000"/>
      <name val="Calibri"/>
      <family val="0"/>
    </font>
    <font>
      <b/>
      <sz val="20"/>
      <color theme="1"/>
      <name val="宋体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5" applyNumberFormat="0" applyAlignment="0" applyProtection="0"/>
    <xf numFmtId="0" fontId="41" fillId="4" borderId="6" applyNumberFormat="0" applyAlignment="0" applyProtection="0"/>
    <xf numFmtId="0" fontId="42" fillId="4" borderId="5" applyNumberFormat="0" applyAlignment="0" applyProtection="0"/>
    <xf numFmtId="0" fontId="43" fillId="5" borderId="7" applyNumberForma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  <xf numFmtId="0" fontId="14" fillId="0" borderId="0">
      <alignment vertical="center"/>
      <protection/>
    </xf>
  </cellStyleXfs>
  <cellXfs count="64">
    <xf numFmtId="0" fontId="0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51" fillId="0" borderId="10" xfId="0" applyFont="1" applyBorder="1" applyAlignment="1">
      <alignment horizontal="left" vertical="center"/>
    </xf>
    <xf numFmtId="0" fontId="51" fillId="0" borderId="11" xfId="0" applyFont="1" applyBorder="1" applyAlignment="1">
      <alignment horizontal="left" vertical="center"/>
    </xf>
    <xf numFmtId="0" fontId="52" fillId="0" borderId="10" xfId="0" applyFont="1" applyBorder="1" applyAlignment="1">
      <alignment horizontal="left" vertical="center"/>
    </xf>
    <xf numFmtId="0" fontId="52" fillId="0" borderId="11" xfId="0" applyFont="1" applyBorder="1" applyAlignment="1">
      <alignment horizontal="left" vertical="center"/>
    </xf>
    <xf numFmtId="0" fontId="52" fillId="0" borderId="10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left" vertical="center" wrapText="1"/>
    </xf>
    <xf numFmtId="0" fontId="53" fillId="0" borderId="12" xfId="0" applyFont="1" applyFill="1" applyBorder="1" applyAlignment="1">
      <alignment horizontal="center" vertical="center"/>
    </xf>
    <xf numFmtId="0" fontId="54" fillId="33" borderId="13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/>
    </xf>
    <xf numFmtId="31" fontId="55" fillId="0" borderId="13" xfId="0" applyNumberFormat="1" applyFont="1" applyFill="1" applyBorder="1" applyAlignment="1">
      <alignment horizontal="center" vertical="center"/>
    </xf>
    <xf numFmtId="0" fontId="51" fillId="0" borderId="14" xfId="0" applyFont="1" applyBorder="1" applyAlignment="1">
      <alignment horizontal="left" vertical="center"/>
    </xf>
    <xf numFmtId="0" fontId="56" fillId="0" borderId="0" xfId="0" applyFont="1" applyBorder="1" applyAlignment="1">
      <alignment vertical="center"/>
    </xf>
    <xf numFmtId="0" fontId="52" fillId="0" borderId="14" xfId="0" applyFont="1" applyBorder="1" applyAlignment="1">
      <alignment horizontal="left" vertical="center"/>
    </xf>
    <xf numFmtId="0" fontId="52" fillId="0" borderId="14" xfId="0" applyFont="1" applyBorder="1" applyAlignment="1">
      <alignment horizontal="left" vertical="center" wrapText="1"/>
    </xf>
    <xf numFmtId="0" fontId="57" fillId="0" borderId="0" xfId="0" applyFont="1" applyBorder="1" applyAlignment="1">
      <alignment vertical="center"/>
    </xf>
    <xf numFmtId="0" fontId="58" fillId="0" borderId="0" xfId="0" applyFont="1" applyFill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31" fontId="9" fillId="33" borderId="13" xfId="0" applyNumberFormat="1" applyFont="1" applyFill="1" applyBorder="1" applyAlignment="1">
      <alignment horizontal="left" vertical="center" wrapText="1"/>
    </xf>
    <xf numFmtId="0" fontId="59" fillId="0" borderId="13" xfId="0" applyFont="1" applyBorder="1" applyAlignment="1">
      <alignment horizontal="center" vertical="center" wrapText="1"/>
    </xf>
    <xf numFmtId="0" fontId="60" fillId="0" borderId="13" xfId="0" applyFont="1" applyBorder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49" fontId="59" fillId="0" borderId="13" xfId="0" applyNumberFormat="1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62" fillId="0" borderId="0" xfId="0" applyFont="1" applyBorder="1" applyAlignment="1">
      <alignment vertical="center"/>
    </xf>
    <xf numFmtId="0" fontId="62" fillId="0" borderId="13" xfId="0" applyFont="1" applyBorder="1" applyAlignment="1">
      <alignment horizontal="center" vertical="center"/>
    </xf>
    <xf numFmtId="0" fontId="63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60" fillId="0" borderId="13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31" fontId="55" fillId="0" borderId="0" xfId="0" applyNumberFormat="1" applyFont="1" applyFill="1" applyBorder="1" applyAlignment="1">
      <alignment horizontal="center" vertical="center"/>
    </xf>
    <xf numFmtId="0" fontId="64" fillId="0" borderId="0" xfId="0" applyFont="1" applyBorder="1" applyAlignment="1">
      <alignment vertical="center" wrapText="1"/>
    </xf>
    <xf numFmtId="31" fontId="9" fillId="0" borderId="0" xfId="0" applyNumberFormat="1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60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64" fillId="0" borderId="13" xfId="0" applyFont="1" applyBorder="1" applyAlignment="1">
      <alignment horizontal="center" vertical="center" wrapText="1"/>
    </xf>
    <xf numFmtId="31" fontId="9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60" fillId="0" borderId="13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63" applyFont="1" applyFill="1" applyBorder="1" applyAlignment="1">
      <alignment horizontal="center" vertical="center" wrapText="1"/>
      <protection/>
    </xf>
    <xf numFmtId="0" fontId="14" fillId="0" borderId="13" xfId="0" applyFont="1" applyFill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20181228" xfId="63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"/>
  <sheetViews>
    <sheetView tabSelected="1" zoomScale="90" zoomScaleNormal="90" workbookViewId="0" topLeftCell="A1">
      <selection activeCell="B4" sqref="B4"/>
    </sheetView>
  </sheetViews>
  <sheetFormatPr defaultColWidth="9.00390625" defaultRowHeight="15"/>
  <cols>
    <col min="2" max="2" width="33.57421875" style="0" customWidth="1"/>
    <col min="3" max="3" width="58.140625" style="0" customWidth="1"/>
    <col min="4" max="4" width="9.421875" style="0" customWidth="1"/>
    <col min="5" max="5" width="46.7109375" style="58" customWidth="1"/>
    <col min="6" max="6" width="15.8515625" style="0" customWidth="1"/>
    <col min="7" max="7" width="19.140625" style="0" customWidth="1"/>
    <col min="8" max="8" width="15.28125" style="0" customWidth="1"/>
  </cols>
  <sheetData>
    <row r="1" spans="1:5" ht="48" customHeight="1">
      <c r="A1" s="59" t="s">
        <v>0</v>
      </c>
      <c r="B1" s="59"/>
      <c r="C1" s="59"/>
      <c r="D1" s="59"/>
      <c r="E1" s="59"/>
    </row>
    <row r="2" spans="1:5" ht="36.75" customHeight="1">
      <c r="A2" s="60" t="s">
        <v>1</v>
      </c>
      <c r="B2" s="60" t="s">
        <v>2</v>
      </c>
      <c r="C2" s="60" t="s">
        <v>3</v>
      </c>
      <c r="D2" s="60" t="s">
        <v>4</v>
      </c>
      <c r="E2" s="60"/>
    </row>
    <row r="3" spans="1:5" ht="57.75" customHeight="1">
      <c r="A3" s="61">
        <v>1</v>
      </c>
      <c r="B3" s="62" t="s">
        <v>5</v>
      </c>
      <c r="C3" s="62" t="s">
        <v>6</v>
      </c>
      <c r="D3" s="62" t="s">
        <v>7</v>
      </c>
      <c r="E3" s="63" t="s">
        <v>8</v>
      </c>
    </row>
    <row r="4" spans="1:5" ht="76.5" customHeight="1">
      <c r="A4" s="61">
        <v>2</v>
      </c>
      <c r="B4" s="62" t="s">
        <v>9</v>
      </c>
      <c r="C4" s="62" t="s">
        <v>10</v>
      </c>
      <c r="D4" s="62" t="s">
        <v>7</v>
      </c>
      <c r="E4" s="63" t="s">
        <v>8</v>
      </c>
    </row>
  </sheetData>
  <sheetProtection/>
  <mergeCells count="2">
    <mergeCell ref="A1:E1"/>
    <mergeCell ref="D2:E2"/>
  </mergeCells>
  <conditionalFormatting sqref="B2">
    <cfRule type="expression" priority="30" dxfId="0" stopIfTrue="1">
      <formula>AND(COUNTIF($B$2,B2)&gt;1,NOT(ISBLANK(B2)))</formula>
    </cfRule>
    <cfRule type="expression" priority="31" dxfId="0" stopIfTrue="1">
      <formula>AND(COUNTIF($B$2,B2)&gt;1,NOT(ISBLANK(B2)))</formula>
    </cfRule>
    <cfRule type="expression" priority="32" dxfId="0" stopIfTrue="1">
      <formula>AND(COUNTIF($B$2,B2)&gt;1,NOT(ISBLANK(B2)))</formula>
    </cfRule>
  </conditionalFormatting>
  <conditionalFormatting sqref="B3">
    <cfRule type="expression" priority="16" dxfId="0" stopIfTrue="1">
      <formula>AND(COUNTIF($B$3,B3)&gt;1,NOT(ISBLANK(B3)))</formula>
    </cfRule>
  </conditionalFormatting>
  <conditionalFormatting sqref="B4">
    <cfRule type="expression" priority="15" dxfId="0" stopIfTrue="1">
      <formula>AND(COUNTIF($B$4,B4)&gt;1,NOT(ISBLANK(B4)))</formula>
    </cfRule>
  </conditionalFormatting>
  <printOptions/>
  <pageMargins left="0.75" right="0.75" top="1" bottom="1" header="0.5" footer="0.5"/>
  <pageSetup fitToHeight="0" fitToWidth="1" horizontalDpi="600" verticalDpi="600" orientation="landscape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6"/>
  <sheetViews>
    <sheetView zoomScaleSheetLayoutView="100" workbookViewId="0" topLeftCell="A1">
      <selection activeCell="F11" sqref="F11"/>
    </sheetView>
  </sheetViews>
  <sheetFormatPr defaultColWidth="9.00390625" defaultRowHeight="15"/>
  <cols>
    <col min="1" max="1" width="6.7109375" style="0" customWidth="1"/>
    <col min="2" max="2" width="11.421875" style="0" customWidth="1"/>
    <col min="3" max="3" width="12.00390625" style="0" customWidth="1"/>
    <col min="4" max="4" width="13.8515625" style="0" customWidth="1"/>
    <col min="5" max="5" width="21.421875" style="0" customWidth="1"/>
    <col min="6" max="6" width="14.57421875" style="0" customWidth="1"/>
    <col min="7" max="7" width="11.8515625" style="0" customWidth="1"/>
    <col min="8" max="8" width="15.00390625" style="0" customWidth="1"/>
    <col min="9" max="9" width="26.57421875" style="0" customWidth="1"/>
    <col min="10" max="11" width="6.57421875" style="0" customWidth="1"/>
    <col min="12" max="12" width="6.8515625" style="0" customWidth="1"/>
    <col min="13" max="13" width="7.421875" style="0" customWidth="1"/>
    <col min="14" max="14" width="9.421875" style="0" customWidth="1"/>
    <col min="15" max="15" width="17.57421875" style="0" customWidth="1"/>
    <col min="16" max="16" width="21.00390625" style="0" customWidth="1"/>
    <col min="17" max="17" width="17.00390625" style="1" customWidth="1"/>
    <col min="18" max="20" width="7.421875" style="0" customWidth="1"/>
    <col min="21" max="21" width="29.140625" style="0" customWidth="1"/>
    <col min="22" max="22" width="16.140625" style="0" customWidth="1"/>
    <col min="23" max="23" width="23.421875" style="0" customWidth="1"/>
    <col min="24" max="24" width="16.8515625" style="0" customWidth="1"/>
    <col min="25" max="25" width="16.421875" style="0" customWidth="1"/>
  </cols>
  <sheetData>
    <row r="1" spans="1:22" ht="34.5" customHeight="1">
      <c r="A1" s="2" t="s">
        <v>11</v>
      </c>
      <c r="B1" s="3"/>
      <c r="C1" s="3"/>
      <c r="D1" s="3"/>
      <c r="E1" s="3"/>
      <c r="F1" s="3"/>
      <c r="G1" s="3"/>
      <c r="H1" s="3"/>
      <c r="I1" s="15"/>
      <c r="J1" s="16"/>
      <c r="K1" s="16"/>
      <c r="L1" s="16"/>
      <c r="M1" s="16"/>
      <c r="N1" s="16"/>
      <c r="O1" s="16"/>
      <c r="P1" s="16"/>
      <c r="Q1" s="33"/>
      <c r="R1" s="16"/>
      <c r="S1" s="16"/>
      <c r="T1" s="16"/>
      <c r="U1" s="16"/>
      <c r="V1" s="16"/>
    </row>
    <row r="2" spans="1:22" ht="26.25" customHeight="1">
      <c r="A2" s="4" t="s">
        <v>12</v>
      </c>
      <c r="B2" s="5"/>
      <c r="C2" s="5"/>
      <c r="D2" s="5"/>
      <c r="E2" s="5"/>
      <c r="F2" s="5"/>
      <c r="G2" s="5"/>
      <c r="H2" s="5"/>
      <c r="I2" s="17"/>
      <c r="J2" s="16"/>
      <c r="K2" s="16"/>
      <c r="L2" s="16"/>
      <c r="M2" s="16"/>
      <c r="N2" s="16"/>
      <c r="O2" s="16"/>
      <c r="P2" s="16"/>
      <c r="Q2" s="33"/>
      <c r="R2" s="16"/>
      <c r="S2" s="16"/>
      <c r="T2" s="16"/>
      <c r="U2" s="16"/>
      <c r="V2" s="16"/>
    </row>
    <row r="3" spans="1:23" ht="40.5" customHeight="1">
      <c r="A3" s="6" t="s">
        <v>13</v>
      </c>
      <c r="B3" s="7"/>
      <c r="C3" s="7"/>
      <c r="D3" s="7"/>
      <c r="E3" s="7"/>
      <c r="F3" s="7"/>
      <c r="G3" s="7"/>
      <c r="H3" s="7"/>
      <c r="I3" s="18"/>
      <c r="J3" s="19"/>
      <c r="K3" s="19"/>
      <c r="R3" s="19"/>
      <c r="S3" s="19"/>
      <c r="T3" s="19"/>
      <c r="U3" s="19"/>
      <c r="V3" s="33"/>
      <c r="W3" s="1"/>
    </row>
    <row r="4" spans="1:26" ht="26.25" customHeight="1">
      <c r="A4" s="8" t="s">
        <v>14</v>
      </c>
      <c r="B4" s="8"/>
      <c r="C4" s="8"/>
      <c r="D4" s="8"/>
      <c r="E4" s="8"/>
      <c r="F4" s="8"/>
      <c r="G4" s="8"/>
      <c r="H4" s="8"/>
      <c r="I4" s="8"/>
      <c r="J4" s="20"/>
      <c r="K4" s="20"/>
      <c r="L4" s="21" t="s">
        <v>15</v>
      </c>
      <c r="M4" s="21"/>
      <c r="N4" s="21"/>
      <c r="O4" s="21"/>
      <c r="P4" s="21"/>
      <c r="Q4" s="34"/>
      <c r="T4" s="35" t="s">
        <v>16</v>
      </c>
      <c r="U4" s="35"/>
      <c r="V4" s="35"/>
      <c r="W4" s="35"/>
      <c r="X4" s="35"/>
      <c r="Y4" s="35"/>
      <c r="Z4" s="35"/>
    </row>
    <row r="5" spans="1:26" ht="52.5" customHeight="1">
      <c r="A5" s="9" t="s">
        <v>1</v>
      </c>
      <c r="B5" s="9" t="s">
        <v>17</v>
      </c>
      <c r="C5" s="9" t="s">
        <v>18</v>
      </c>
      <c r="D5" s="9" t="s">
        <v>19</v>
      </c>
      <c r="E5" s="9" t="s">
        <v>20</v>
      </c>
      <c r="F5" s="9" t="s">
        <v>21</v>
      </c>
      <c r="G5" s="10" t="s">
        <v>22</v>
      </c>
      <c r="H5" s="10" t="s">
        <v>23</v>
      </c>
      <c r="I5" s="10" t="s">
        <v>24</v>
      </c>
      <c r="J5" s="22"/>
      <c r="K5" s="22"/>
      <c r="L5" s="23" t="s">
        <v>1</v>
      </c>
      <c r="M5" s="23" t="s">
        <v>17</v>
      </c>
      <c r="N5" s="24" t="s">
        <v>18</v>
      </c>
      <c r="O5" s="9" t="s">
        <v>25</v>
      </c>
      <c r="P5" s="23" t="s">
        <v>20</v>
      </c>
      <c r="Q5" s="24" t="s">
        <v>26</v>
      </c>
      <c r="T5" s="36" t="s">
        <v>1</v>
      </c>
      <c r="U5" s="36" t="s">
        <v>27</v>
      </c>
      <c r="V5" s="36" t="s">
        <v>23</v>
      </c>
      <c r="W5" s="37" t="s">
        <v>28</v>
      </c>
      <c r="X5" s="36" t="s">
        <v>29</v>
      </c>
      <c r="Y5" s="37" t="s">
        <v>30</v>
      </c>
      <c r="Z5" s="37" t="s">
        <v>31</v>
      </c>
    </row>
    <row r="6" spans="1:26" ht="87.75" customHeight="1">
      <c r="A6" s="11">
        <v>1</v>
      </c>
      <c r="B6" s="11" t="s">
        <v>32</v>
      </c>
      <c r="C6" s="11" t="s">
        <v>33</v>
      </c>
      <c r="D6" s="11" t="s">
        <v>34</v>
      </c>
      <c r="E6" s="11" t="s">
        <v>35</v>
      </c>
      <c r="F6" s="12" t="s">
        <v>36</v>
      </c>
      <c r="G6" s="11" t="s">
        <v>37</v>
      </c>
      <c r="H6" s="13" t="s">
        <v>38</v>
      </c>
      <c r="I6" s="25" t="s">
        <v>39</v>
      </c>
      <c r="J6" s="22"/>
      <c r="K6" s="22"/>
      <c r="L6" s="56">
        <v>1</v>
      </c>
      <c r="M6" s="38" t="s">
        <v>40</v>
      </c>
      <c r="N6" s="38" t="s">
        <v>33</v>
      </c>
      <c r="O6" s="38" t="s">
        <v>41</v>
      </c>
      <c r="P6" s="38" t="s">
        <v>42</v>
      </c>
      <c r="Q6" s="38" t="s">
        <v>43</v>
      </c>
      <c r="T6" s="39" t="s">
        <v>44</v>
      </c>
      <c r="U6" s="39" t="s">
        <v>44</v>
      </c>
      <c r="V6" s="39" t="s">
        <v>44</v>
      </c>
      <c r="W6" s="39" t="s">
        <v>44</v>
      </c>
      <c r="X6" s="39" t="s">
        <v>44</v>
      </c>
      <c r="Y6" s="39" t="s">
        <v>44</v>
      </c>
      <c r="Z6" s="39" t="s">
        <v>44</v>
      </c>
    </row>
    <row r="7" spans="1:28" ht="87" customHeight="1">
      <c r="A7" s="11">
        <v>2</v>
      </c>
      <c r="B7" s="11" t="s">
        <v>45</v>
      </c>
      <c r="C7" s="11" t="s">
        <v>33</v>
      </c>
      <c r="D7" s="11" t="s">
        <v>34</v>
      </c>
      <c r="E7" s="11" t="s">
        <v>46</v>
      </c>
      <c r="F7" s="12" t="s">
        <v>47</v>
      </c>
      <c r="G7" s="11" t="s">
        <v>48</v>
      </c>
      <c r="H7" s="14" t="s">
        <v>49</v>
      </c>
      <c r="I7" s="25" t="s">
        <v>50</v>
      </c>
      <c r="L7" s="56">
        <v>2</v>
      </c>
      <c r="M7" s="42" t="s">
        <v>51</v>
      </c>
      <c r="N7" s="42" t="s">
        <v>33</v>
      </c>
      <c r="O7" s="42" t="s">
        <v>41</v>
      </c>
      <c r="P7" s="42" t="s">
        <v>52</v>
      </c>
      <c r="Q7" s="42" t="s">
        <v>53</v>
      </c>
      <c r="T7" s="43"/>
      <c r="U7" s="44"/>
      <c r="V7" s="45"/>
      <c r="W7" s="45"/>
      <c r="X7" s="46"/>
      <c r="Y7" s="46"/>
      <c r="Z7" s="54"/>
      <c r="AA7" s="52"/>
      <c r="AB7" s="55"/>
    </row>
    <row r="8" spans="12:28" ht="34.5" customHeight="1">
      <c r="L8" s="56">
        <v>3</v>
      </c>
      <c r="M8" s="56" t="s">
        <v>54</v>
      </c>
      <c r="N8" s="42" t="s">
        <v>55</v>
      </c>
      <c r="O8" s="42" t="s">
        <v>56</v>
      </c>
      <c r="P8" s="42" t="s">
        <v>57</v>
      </c>
      <c r="Q8" s="42" t="s">
        <v>58</v>
      </c>
      <c r="T8" s="43"/>
      <c r="U8" s="47"/>
      <c r="V8" s="45"/>
      <c r="W8" s="45"/>
      <c r="X8" s="48"/>
      <c r="Y8" s="48"/>
      <c r="Z8" s="54"/>
      <c r="AA8" s="52"/>
      <c r="AB8" s="55"/>
    </row>
    <row r="9" spans="12:28" ht="34.5" customHeight="1">
      <c r="L9" s="56">
        <v>4</v>
      </c>
      <c r="M9" s="56" t="s">
        <v>59</v>
      </c>
      <c r="N9" s="42" t="s">
        <v>55</v>
      </c>
      <c r="O9" s="42" t="s">
        <v>41</v>
      </c>
      <c r="P9" s="42" t="s">
        <v>60</v>
      </c>
      <c r="Q9" s="42" t="s">
        <v>61</v>
      </c>
      <c r="T9" s="43"/>
      <c r="U9" s="49"/>
      <c r="V9" s="45"/>
      <c r="W9" s="45"/>
      <c r="X9" s="46"/>
      <c r="Y9" s="46"/>
      <c r="Z9" s="54"/>
      <c r="AA9" s="52"/>
      <c r="AB9" s="52"/>
    </row>
    <row r="10" spans="12:28" ht="34.5" customHeight="1">
      <c r="L10" s="56">
        <v>5</v>
      </c>
      <c r="M10" s="42" t="s">
        <v>32</v>
      </c>
      <c r="N10" s="42" t="s">
        <v>33</v>
      </c>
      <c r="O10" s="42" t="s">
        <v>34</v>
      </c>
      <c r="P10" s="42" t="s">
        <v>35</v>
      </c>
      <c r="Q10" s="42" t="s">
        <v>36</v>
      </c>
      <c r="T10" s="43"/>
      <c r="U10" s="50"/>
      <c r="V10" s="45"/>
      <c r="W10" s="45"/>
      <c r="X10" s="46"/>
      <c r="Y10" s="46"/>
      <c r="Z10" s="54"/>
      <c r="AA10" s="52"/>
      <c r="AB10" s="52"/>
    </row>
    <row r="11" spans="12:28" ht="34.5" customHeight="1">
      <c r="L11" s="56">
        <v>6</v>
      </c>
      <c r="M11" s="42" t="s">
        <v>62</v>
      </c>
      <c r="N11" s="42" t="s">
        <v>33</v>
      </c>
      <c r="O11" s="42" t="s">
        <v>34</v>
      </c>
      <c r="P11" s="42" t="s">
        <v>46</v>
      </c>
      <c r="Q11" s="42" t="s">
        <v>47</v>
      </c>
      <c r="T11" s="43"/>
      <c r="U11" s="50"/>
      <c r="V11" s="45"/>
      <c r="W11" s="45"/>
      <c r="X11" s="46"/>
      <c r="Y11" s="46"/>
      <c r="Z11" s="54"/>
      <c r="AA11" s="52"/>
      <c r="AB11" s="52"/>
    </row>
    <row r="12" spans="12:28" ht="34.5" customHeight="1">
      <c r="L12" s="56">
        <v>7</v>
      </c>
      <c r="M12" s="42" t="s">
        <v>63</v>
      </c>
      <c r="N12" s="42" t="s">
        <v>55</v>
      </c>
      <c r="O12" s="42" t="s">
        <v>41</v>
      </c>
      <c r="P12" s="42" t="s">
        <v>64</v>
      </c>
      <c r="Q12" s="42" t="s">
        <v>65</v>
      </c>
      <c r="T12" s="43"/>
      <c r="U12" s="49"/>
      <c r="V12" s="45"/>
      <c r="W12" s="45"/>
      <c r="X12" s="46"/>
      <c r="Y12" s="46"/>
      <c r="Z12" s="54"/>
      <c r="AA12" s="52"/>
      <c r="AB12" s="52"/>
    </row>
    <row r="13" spans="12:28" ht="34.5" customHeight="1">
      <c r="L13" s="56">
        <v>8</v>
      </c>
      <c r="M13" s="42" t="s">
        <v>66</v>
      </c>
      <c r="N13" s="42" t="s">
        <v>33</v>
      </c>
      <c r="O13" s="42" t="s">
        <v>41</v>
      </c>
      <c r="P13" s="42" t="s">
        <v>67</v>
      </c>
      <c r="Q13" s="51" t="s">
        <v>68</v>
      </c>
      <c r="T13" s="52"/>
      <c r="U13" s="52"/>
      <c r="V13" s="52"/>
      <c r="W13" s="52"/>
      <c r="X13" s="52"/>
      <c r="Y13" s="52"/>
      <c r="Z13" s="52"/>
      <c r="AA13" s="52"/>
      <c r="AB13" s="52"/>
    </row>
    <row r="14" spans="12:28" ht="34.5" customHeight="1">
      <c r="L14" s="56">
        <v>9</v>
      </c>
      <c r="M14" s="53" t="s">
        <v>69</v>
      </c>
      <c r="N14" s="53" t="s">
        <v>33</v>
      </c>
      <c r="O14" s="53" t="s">
        <v>41</v>
      </c>
      <c r="P14" s="53" t="s">
        <v>70</v>
      </c>
      <c r="Q14" s="53" t="s">
        <v>71</v>
      </c>
      <c r="T14" s="52"/>
      <c r="U14" s="52"/>
      <c r="V14" s="52"/>
      <c r="W14" s="52"/>
      <c r="X14" s="52"/>
      <c r="Y14" s="52"/>
      <c r="Z14" s="52"/>
      <c r="AA14" s="52"/>
      <c r="AB14" s="52"/>
    </row>
    <row r="15" spans="12:17" ht="34.5" customHeight="1">
      <c r="L15" s="56">
        <v>10</v>
      </c>
      <c r="M15" s="57" t="s">
        <v>72</v>
      </c>
      <c r="N15" s="57" t="s">
        <v>55</v>
      </c>
      <c r="O15" s="57" t="s">
        <v>73</v>
      </c>
      <c r="P15" s="57" t="s">
        <v>74</v>
      </c>
      <c r="Q15" s="57" t="s">
        <v>53</v>
      </c>
    </row>
    <row r="16" spans="12:17" ht="34.5" customHeight="1">
      <c r="L16" s="56">
        <v>11</v>
      </c>
      <c r="M16" s="57" t="s">
        <v>75</v>
      </c>
      <c r="N16" s="57" t="s">
        <v>55</v>
      </c>
      <c r="O16" s="57" t="s">
        <v>73</v>
      </c>
      <c r="P16" s="57" t="s">
        <v>76</v>
      </c>
      <c r="Q16" s="57" t="s">
        <v>53</v>
      </c>
    </row>
  </sheetData>
  <sheetProtection/>
  <mergeCells count="6">
    <mergeCell ref="A1:I1"/>
    <mergeCell ref="A2:I2"/>
    <mergeCell ref="A3:I3"/>
    <mergeCell ref="A4:I4"/>
    <mergeCell ref="L4:Q4"/>
    <mergeCell ref="T4:Z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5"/>
  <sheetViews>
    <sheetView zoomScaleSheetLayoutView="100" workbookViewId="0" topLeftCell="A1">
      <selection activeCell="I9" sqref="I9"/>
    </sheetView>
  </sheetViews>
  <sheetFormatPr defaultColWidth="9.00390625" defaultRowHeight="15"/>
  <cols>
    <col min="1" max="1" width="6.7109375" style="0" customWidth="1"/>
    <col min="2" max="2" width="11.421875" style="0" customWidth="1"/>
    <col min="3" max="3" width="12.00390625" style="0" customWidth="1"/>
    <col min="4" max="4" width="13.8515625" style="0" customWidth="1"/>
    <col min="5" max="5" width="21.421875" style="0" customWidth="1"/>
    <col min="6" max="6" width="14.57421875" style="0" customWidth="1"/>
    <col min="7" max="7" width="11.8515625" style="0" customWidth="1"/>
    <col min="8" max="8" width="15.00390625" style="0" customWidth="1"/>
    <col min="9" max="9" width="26.57421875" style="0" customWidth="1"/>
    <col min="10" max="11" width="6.57421875" style="0" customWidth="1"/>
    <col min="12" max="12" width="6.8515625" style="0" customWidth="1"/>
    <col min="13" max="13" width="9.8515625" style="0" customWidth="1"/>
    <col min="14" max="14" width="9.421875" style="0" customWidth="1"/>
    <col min="15" max="15" width="17.57421875" style="0" customWidth="1"/>
    <col min="16" max="16" width="21.00390625" style="0" customWidth="1"/>
    <col min="17" max="17" width="17.00390625" style="1" customWidth="1"/>
    <col min="18" max="20" width="7.421875" style="0" customWidth="1"/>
    <col min="21" max="21" width="29.140625" style="0" customWidth="1"/>
    <col min="22" max="22" width="16.140625" style="0" customWidth="1"/>
    <col min="23" max="23" width="23.421875" style="0" customWidth="1"/>
    <col min="24" max="24" width="16.8515625" style="0" customWidth="1"/>
    <col min="25" max="25" width="16.421875" style="0" customWidth="1"/>
  </cols>
  <sheetData>
    <row r="1" spans="1:22" ht="34.5" customHeight="1">
      <c r="A1" s="2" t="s">
        <v>77</v>
      </c>
      <c r="B1" s="3"/>
      <c r="C1" s="3"/>
      <c r="D1" s="3"/>
      <c r="E1" s="3"/>
      <c r="F1" s="3"/>
      <c r="G1" s="3"/>
      <c r="H1" s="3"/>
      <c r="I1" s="15"/>
      <c r="J1" s="16"/>
      <c r="K1" s="16"/>
      <c r="L1" s="16"/>
      <c r="M1" s="16"/>
      <c r="N1" s="16"/>
      <c r="O1" s="16"/>
      <c r="P1" s="16"/>
      <c r="Q1" s="33"/>
      <c r="R1" s="16"/>
      <c r="S1" s="16"/>
      <c r="T1" s="16"/>
      <c r="U1" s="16"/>
      <c r="V1" s="16"/>
    </row>
    <row r="2" spans="1:22" ht="26.25" customHeight="1">
      <c r="A2" s="4" t="s">
        <v>12</v>
      </c>
      <c r="B2" s="5"/>
      <c r="C2" s="5"/>
      <c r="D2" s="5"/>
      <c r="E2" s="5"/>
      <c r="F2" s="5"/>
      <c r="G2" s="5"/>
      <c r="H2" s="5"/>
      <c r="I2" s="17"/>
      <c r="J2" s="16"/>
      <c r="K2" s="16"/>
      <c r="L2" s="16"/>
      <c r="M2" s="16"/>
      <c r="N2" s="16"/>
      <c r="O2" s="16"/>
      <c r="P2" s="16"/>
      <c r="Q2" s="33"/>
      <c r="R2" s="16"/>
      <c r="S2" s="16"/>
      <c r="T2" s="16"/>
      <c r="U2" s="16"/>
      <c r="V2" s="16"/>
    </row>
    <row r="3" spans="1:23" ht="40.5" customHeight="1">
      <c r="A3" s="6" t="s">
        <v>78</v>
      </c>
      <c r="B3" s="7"/>
      <c r="C3" s="7"/>
      <c r="D3" s="7"/>
      <c r="E3" s="7"/>
      <c r="F3" s="7"/>
      <c r="G3" s="7"/>
      <c r="H3" s="7"/>
      <c r="I3" s="18"/>
      <c r="J3" s="19"/>
      <c r="K3" s="19"/>
      <c r="R3" s="19"/>
      <c r="S3" s="19"/>
      <c r="T3" s="19"/>
      <c r="U3" s="19"/>
      <c r="V3" s="33"/>
      <c r="W3" s="1"/>
    </row>
    <row r="4" spans="1:26" ht="26.25" customHeight="1">
      <c r="A4" s="8" t="s">
        <v>14</v>
      </c>
      <c r="B4" s="8"/>
      <c r="C4" s="8"/>
      <c r="D4" s="8"/>
      <c r="E4" s="8"/>
      <c r="F4" s="8"/>
      <c r="G4" s="8"/>
      <c r="H4" s="8"/>
      <c r="I4" s="8"/>
      <c r="J4" s="20"/>
      <c r="K4" s="20"/>
      <c r="L4" s="21" t="s">
        <v>15</v>
      </c>
      <c r="M4" s="21"/>
      <c r="N4" s="21"/>
      <c r="O4" s="21"/>
      <c r="P4" s="21"/>
      <c r="Q4" s="34"/>
      <c r="T4" s="35" t="s">
        <v>16</v>
      </c>
      <c r="U4" s="35"/>
      <c r="V4" s="35"/>
      <c r="W4" s="35"/>
      <c r="X4" s="35"/>
      <c r="Y4" s="35"/>
      <c r="Z4" s="35"/>
    </row>
    <row r="5" spans="1:26" ht="52.5" customHeight="1">
      <c r="A5" s="9" t="s">
        <v>1</v>
      </c>
      <c r="B5" s="9" t="s">
        <v>17</v>
      </c>
      <c r="C5" s="9" t="s">
        <v>18</v>
      </c>
      <c r="D5" s="9" t="s">
        <v>19</v>
      </c>
      <c r="E5" s="9" t="s">
        <v>20</v>
      </c>
      <c r="F5" s="9" t="s">
        <v>21</v>
      </c>
      <c r="G5" s="10" t="s">
        <v>22</v>
      </c>
      <c r="H5" s="10" t="s">
        <v>23</v>
      </c>
      <c r="I5" s="10" t="s">
        <v>24</v>
      </c>
      <c r="J5" s="22"/>
      <c r="K5" s="22"/>
      <c r="L5" s="23" t="s">
        <v>1</v>
      </c>
      <c r="M5" s="23" t="s">
        <v>17</v>
      </c>
      <c r="N5" s="24" t="s">
        <v>18</v>
      </c>
      <c r="O5" s="9" t="s">
        <v>25</v>
      </c>
      <c r="P5" s="23" t="s">
        <v>20</v>
      </c>
      <c r="Q5" s="24" t="s">
        <v>26</v>
      </c>
      <c r="T5" s="36" t="s">
        <v>1</v>
      </c>
      <c r="U5" s="36" t="s">
        <v>27</v>
      </c>
      <c r="V5" s="36" t="s">
        <v>23</v>
      </c>
      <c r="W5" s="37" t="s">
        <v>28</v>
      </c>
      <c r="X5" s="36" t="s">
        <v>29</v>
      </c>
      <c r="Y5" s="37" t="s">
        <v>30</v>
      </c>
      <c r="Z5" s="37" t="s">
        <v>31</v>
      </c>
    </row>
    <row r="6" spans="1:26" ht="96" customHeight="1">
      <c r="A6" s="11">
        <v>1</v>
      </c>
      <c r="B6" s="11" t="s">
        <v>79</v>
      </c>
      <c r="C6" s="11" t="s">
        <v>80</v>
      </c>
      <c r="D6" s="11" t="s">
        <v>34</v>
      </c>
      <c r="E6" s="11" t="s">
        <v>81</v>
      </c>
      <c r="F6" s="12" t="s">
        <v>82</v>
      </c>
      <c r="G6" s="11" t="s">
        <v>83</v>
      </c>
      <c r="H6" s="13" t="s">
        <v>38</v>
      </c>
      <c r="I6" s="25" t="s">
        <v>84</v>
      </c>
      <c r="J6" s="22"/>
      <c r="K6" s="22"/>
      <c r="L6" s="26">
        <v>1</v>
      </c>
      <c r="M6" s="11" t="s">
        <v>85</v>
      </c>
      <c r="N6" s="11" t="s">
        <v>55</v>
      </c>
      <c r="O6" s="12" t="s">
        <v>73</v>
      </c>
      <c r="P6" s="11" t="s">
        <v>86</v>
      </c>
      <c r="Q6" s="38" t="s">
        <v>87</v>
      </c>
      <c r="T6" s="39" t="s">
        <v>44</v>
      </c>
      <c r="U6" s="39" t="s">
        <v>44</v>
      </c>
      <c r="V6" s="39" t="s">
        <v>44</v>
      </c>
      <c r="W6" s="39" t="s">
        <v>44</v>
      </c>
      <c r="X6" s="39" t="s">
        <v>44</v>
      </c>
      <c r="Y6" s="39" t="s">
        <v>44</v>
      </c>
      <c r="Z6" s="39" t="s">
        <v>44</v>
      </c>
    </row>
    <row r="7" spans="1:26" ht="96" customHeight="1">
      <c r="A7" s="11"/>
      <c r="B7" s="11"/>
      <c r="C7" s="11"/>
      <c r="D7" s="11"/>
      <c r="E7" s="11"/>
      <c r="F7" s="12"/>
      <c r="G7" s="11"/>
      <c r="H7" s="13" t="s">
        <v>88</v>
      </c>
      <c r="I7" s="27" t="s">
        <v>89</v>
      </c>
      <c r="J7" s="28"/>
      <c r="K7" s="28"/>
      <c r="L7" s="26">
        <v>2</v>
      </c>
      <c r="M7" s="11" t="s">
        <v>90</v>
      </c>
      <c r="N7" s="11" t="s">
        <v>55</v>
      </c>
      <c r="O7" s="12" t="s">
        <v>73</v>
      </c>
      <c r="P7" s="11" t="s">
        <v>91</v>
      </c>
      <c r="Q7" s="38" t="s">
        <v>92</v>
      </c>
      <c r="T7" s="40"/>
      <c r="U7" s="41"/>
      <c r="V7" s="40"/>
      <c r="W7" s="40"/>
      <c r="X7" s="41"/>
      <c r="Y7" s="41"/>
      <c r="Z7" s="40"/>
    </row>
    <row r="8" spans="1:28" ht="102.75" customHeight="1">
      <c r="A8" s="11"/>
      <c r="B8" s="11"/>
      <c r="C8" s="11"/>
      <c r="D8" s="11"/>
      <c r="E8" s="11"/>
      <c r="F8" s="12"/>
      <c r="G8" s="11"/>
      <c r="H8" s="14" t="s">
        <v>49</v>
      </c>
      <c r="I8" s="25" t="s">
        <v>93</v>
      </c>
      <c r="L8" s="26">
        <v>3</v>
      </c>
      <c r="M8" s="29" t="s">
        <v>94</v>
      </c>
      <c r="N8" s="29" t="s">
        <v>55</v>
      </c>
      <c r="O8" s="29" t="s">
        <v>41</v>
      </c>
      <c r="P8" s="29" t="s">
        <v>95</v>
      </c>
      <c r="Q8" s="42" t="s">
        <v>96</v>
      </c>
      <c r="T8" s="43"/>
      <c r="U8" s="44"/>
      <c r="V8" s="45"/>
      <c r="W8" s="45"/>
      <c r="X8" s="46"/>
      <c r="Y8" s="46"/>
      <c r="Z8" s="54"/>
      <c r="AA8" s="52"/>
      <c r="AB8" s="55"/>
    </row>
    <row r="9" spans="12:28" ht="34.5" customHeight="1">
      <c r="L9" s="26">
        <v>4</v>
      </c>
      <c r="M9" s="30" t="s">
        <v>97</v>
      </c>
      <c r="N9" s="29" t="s">
        <v>55</v>
      </c>
      <c r="O9" s="29" t="s">
        <v>41</v>
      </c>
      <c r="P9" s="29" t="s">
        <v>98</v>
      </c>
      <c r="Q9" s="42" t="s">
        <v>99</v>
      </c>
      <c r="T9" s="43"/>
      <c r="U9" s="47"/>
      <c r="V9" s="45"/>
      <c r="W9" s="45"/>
      <c r="X9" s="48"/>
      <c r="Y9" s="48"/>
      <c r="Z9" s="54"/>
      <c r="AA9" s="52"/>
      <c r="AB9" s="55"/>
    </row>
    <row r="10" spans="12:28" ht="48.75" customHeight="1">
      <c r="L10" s="26">
        <v>5</v>
      </c>
      <c r="M10" s="30" t="s">
        <v>100</v>
      </c>
      <c r="N10" s="29" t="s">
        <v>55</v>
      </c>
      <c r="O10" s="29" t="s">
        <v>41</v>
      </c>
      <c r="P10" s="29" t="s">
        <v>101</v>
      </c>
      <c r="Q10" s="42" t="s">
        <v>99</v>
      </c>
      <c r="T10" s="43"/>
      <c r="U10" s="49"/>
      <c r="V10" s="45"/>
      <c r="W10" s="45"/>
      <c r="X10" s="46"/>
      <c r="Y10" s="46"/>
      <c r="Z10" s="54"/>
      <c r="AA10" s="52"/>
      <c r="AB10" s="52"/>
    </row>
    <row r="11" spans="12:28" ht="34.5" customHeight="1">
      <c r="L11" s="26">
        <v>6</v>
      </c>
      <c r="M11" s="29" t="s">
        <v>102</v>
      </c>
      <c r="N11" s="29" t="s">
        <v>55</v>
      </c>
      <c r="O11" s="29" t="s">
        <v>41</v>
      </c>
      <c r="P11" s="29" t="s">
        <v>103</v>
      </c>
      <c r="Q11" s="42" t="s">
        <v>104</v>
      </c>
      <c r="T11" s="43"/>
      <c r="U11" s="50"/>
      <c r="V11" s="45"/>
      <c r="W11" s="45"/>
      <c r="X11" s="46"/>
      <c r="Y11" s="46"/>
      <c r="Z11" s="54"/>
      <c r="AA11" s="52"/>
      <c r="AB11" s="52"/>
    </row>
    <row r="12" spans="12:28" ht="34.5" customHeight="1">
      <c r="L12" s="26">
        <v>7</v>
      </c>
      <c r="M12" s="29" t="s">
        <v>105</v>
      </c>
      <c r="N12" s="29" t="s">
        <v>55</v>
      </c>
      <c r="O12" s="29" t="s">
        <v>41</v>
      </c>
      <c r="P12" s="29" t="s">
        <v>106</v>
      </c>
      <c r="Q12" s="42" t="s">
        <v>107</v>
      </c>
      <c r="T12" s="43"/>
      <c r="U12" s="50"/>
      <c r="V12" s="45"/>
      <c r="W12" s="45"/>
      <c r="X12" s="46"/>
      <c r="Y12" s="46"/>
      <c r="Z12" s="54"/>
      <c r="AA12" s="52"/>
      <c r="AB12" s="52"/>
    </row>
    <row r="13" spans="12:28" ht="34.5" customHeight="1">
      <c r="L13" s="26">
        <v>8</v>
      </c>
      <c r="M13" s="29" t="s">
        <v>108</v>
      </c>
      <c r="N13" s="29" t="s">
        <v>55</v>
      </c>
      <c r="O13" s="29" t="s">
        <v>41</v>
      </c>
      <c r="P13" s="29" t="s">
        <v>109</v>
      </c>
      <c r="Q13" s="42" t="s">
        <v>87</v>
      </c>
      <c r="T13" s="43"/>
      <c r="U13" s="49"/>
      <c r="V13" s="45"/>
      <c r="W13" s="45"/>
      <c r="X13" s="46"/>
      <c r="Y13" s="46"/>
      <c r="Z13" s="54"/>
      <c r="AA13" s="52"/>
      <c r="AB13" s="52"/>
    </row>
    <row r="14" spans="12:28" ht="34.5" customHeight="1">
      <c r="L14" s="26">
        <v>9</v>
      </c>
      <c r="M14" s="29" t="s">
        <v>110</v>
      </c>
      <c r="N14" s="29" t="s">
        <v>33</v>
      </c>
      <c r="O14" s="29" t="s">
        <v>56</v>
      </c>
      <c r="P14" s="29" t="s">
        <v>111</v>
      </c>
      <c r="Q14" s="51" t="s">
        <v>58</v>
      </c>
      <c r="T14" s="52"/>
      <c r="U14" s="52"/>
      <c r="V14" s="52"/>
      <c r="W14" s="52"/>
      <c r="X14" s="52"/>
      <c r="Y14" s="52"/>
      <c r="Z14" s="52"/>
      <c r="AA14" s="52"/>
      <c r="AB14" s="52"/>
    </row>
    <row r="15" spans="12:28" ht="34.5" customHeight="1">
      <c r="L15" s="26">
        <v>10</v>
      </c>
      <c r="M15" s="31" t="s">
        <v>79</v>
      </c>
      <c r="N15" s="31" t="s">
        <v>55</v>
      </c>
      <c r="O15" s="32" t="s">
        <v>34</v>
      </c>
      <c r="P15" s="31" t="s">
        <v>81</v>
      </c>
      <c r="Q15" s="53" t="s">
        <v>82</v>
      </c>
      <c r="T15" s="52"/>
      <c r="U15" s="52"/>
      <c r="V15" s="52"/>
      <c r="W15" s="52"/>
      <c r="X15" s="52"/>
      <c r="Y15" s="52"/>
      <c r="Z15" s="52"/>
      <c r="AA15" s="52"/>
      <c r="AB15" s="52"/>
    </row>
  </sheetData>
  <sheetProtection/>
  <mergeCells count="13">
    <mergeCell ref="A1:I1"/>
    <mergeCell ref="A2:I2"/>
    <mergeCell ref="A3:I3"/>
    <mergeCell ref="A4:I4"/>
    <mergeCell ref="L4:Q4"/>
    <mergeCell ref="T4:Z4"/>
    <mergeCell ref="A6:A8"/>
    <mergeCell ref="B6:B8"/>
    <mergeCell ref="C6:C8"/>
    <mergeCell ref="D6:D8"/>
    <mergeCell ref="E6:E8"/>
    <mergeCell ref="F6:F8"/>
    <mergeCell ref="G6:G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Ro Way</cp:lastModifiedBy>
  <cp:lastPrinted>2022-05-07T02:20:49Z</cp:lastPrinted>
  <dcterms:created xsi:type="dcterms:W3CDTF">2022-04-28T01:25:00Z</dcterms:created>
  <dcterms:modified xsi:type="dcterms:W3CDTF">2024-03-26T00:32:28Z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07E7F65E65CD42E1AED26054D1E47026_13</vt:lpwstr>
  </property>
  <property fmtid="{D5CDD505-2E9C-101B-9397-08002B2CF9AE}" pid="4" name="KSOProductBuildV">
    <vt:lpwstr>2052-12.1.0.16388</vt:lpwstr>
  </property>
</Properties>
</file>