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42" activeTab="0"/>
  </bookViews>
  <sheets>
    <sheet name="申报企业名单" sheetId="1" r:id="rId1"/>
    <sheet name="广西邕德建设工程有限公司" sheetId="2" r:id="rId2"/>
    <sheet name="广西五强建设工程有限公司" sheetId="3" r:id="rId3"/>
    <sheet name="广西永晋建设有限公司 " sheetId="4" r:id="rId4"/>
    <sheet name="广西长顺建设工程有限责任公司 " sheetId="5" r:id="rId5"/>
    <sheet name="广西现代路桥工程有限责任公司" sheetId="6" r:id="rId6"/>
    <sheet name="广西君威建设工程有限公司" sheetId="7" r:id="rId7"/>
  </sheets>
  <definedNames/>
  <calcPr fullCalcOnLoad="1"/>
</workbook>
</file>

<file path=xl/sharedStrings.xml><?xml version="1.0" encoding="utf-8"?>
<sst xmlns="http://schemas.openxmlformats.org/spreadsheetml/2006/main" count="684" uniqueCount="304">
  <si>
    <t>2024年第四批公路养护作业单位资质审查情况</t>
  </si>
  <si>
    <t>序号</t>
  </si>
  <si>
    <t>企业名称</t>
  </si>
  <si>
    <t>申请内容</t>
  </si>
  <si>
    <t>专家评审</t>
  </si>
  <si>
    <t>广西邕德建设工程有限公司</t>
  </si>
  <si>
    <t>路基路面养护乙级资质、交通安全设施养护资质(只可承担二级及以下公路交通安全设施的各类养护工程）</t>
  </si>
  <si>
    <t>通过</t>
  </si>
  <si>
    <t>／</t>
  </si>
  <si>
    <t>广西五强建设工程有限公司</t>
  </si>
  <si>
    <t>桥梁养护乙级资质</t>
  </si>
  <si>
    <t xml:space="preserve">广西永晋建设有限公司 </t>
  </si>
  <si>
    <t xml:space="preserve">广西长顺建设工程有限责任公司 </t>
  </si>
  <si>
    <t>路基路面养护乙级资质、桥梁养护乙级资质、隧道养护乙级资质、交通安全设施养护资质</t>
  </si>
  <si>
    <t>广西现代路桥工程有限责任公司</t>
  </si>
  <si>
    <t>交通安全设施养护资质</t>
  </si>
  <si>
    <t>广西君威建设工程有限公司</t>
  </si>
  <si>
    <t>隧道养护乙级资质、交通安全设施养护资质(只可承担二级及以下公路交通安全设施的各类养护工程）</t>
  </si>
  <si>
    <t>企业名称：广西邕德建设工程有限公司</t>
  </si>
  <si>
    <t>现有养护资质：无</t>
  </si>
  <si>
    <t>申报养护资质：路基路面养护乙级资质、交通安全设施养护资质(只可承担二级及以下公路交通安全设施的各类养护工程）</t>
  </si>
  <si>
    <t>一、技术负责人</t>
  </si>
  <si>
    <t>二、专业技术人员</t>
  </si>
  <si>
    <t>三、代表工程业绩一览表</t>
  </si>
  <si>
    <t>姓名</t>
  </si>
  <si>
    <t>学历</t>
  </si>
  <si>
    <t>职称</t>
  </si>
  <si>
    <t>身份证号码</t>
  </si>
  <si>
    <t>职称专业/学历专业</t>
  </si>
  <si>
    <t>从事公路工程管理工作经历年限</t>
  </si>
  <si>
    <t>工程类别</t>
  </si>
  <si>
    <t>个人工程业绩</t>
  </si>
  <si>
    <t>职称
（或执业资格）</t>
  </si>
  <si>
    <t>职称（或执业资格）专业/学历专业</t>
  </si>
  <si>
    <t>工程名称</t>
  </si>
  <si>
    <t>技术指标（公路等级、养护作业内容及数量）</t>
  </si>
  <si>
    <t>开工时间</t>
  </si>
  <si>
    <t>交竣工时间</t>
  </si>
  <si>
    <t>质量评定结果</t>
  </si>
  <si>
    <t>孙武</t>
  </si>
  <si>
    <t xml:space="preserve"> 大学本科</t>
  </si>
  <si>
    <t>副高级工程师</t>
  </si>
  <si>
    <t>3601021968****051X</t>
  </si>
  <si>
    <t>公路与桥梁/土木工程</t>
  </si>
  <si>
    <t>21年</t>
  </si>
  <si>
    <t>路基路面</t>
  </si>
  <si>
    <t>近十年累计完成一级公路路基路面各类养护工程86.151公里，二级公路路基路面各类养护工程117.192公里，三级公路路基路面各类养护工程31.539公里，工程质量合格</t>
  </si>
  <si>
    <t>龙常庆</t>
  </si>
  <si>
    <t>大学本科</t>
  </si>
  <si>
    <t>二级注册建造师</t>
  </si>
  <si>
    <t>4328221971****8295</t>
  </si>
  <si>
    <t>公路工程/工业与民用建筑</t>
  </si>
  <si>
    <t>/</t>
  </si>
  <si>
    <t>毛艳霞</t>
  </si>
  <si>
    <t>3621011981****0624</t>
  </si>
  <si>
    <t>公路与城市道路/土木工程（交通土建工程）</t>
  </si>
  <si>
    <t>16年</t>
  </si>
  <si>
    <t>交通安全设施</t>
  </si>
  <si>
    <t>近十年累计完成高速公路交通安全设施养护工程300.558公里，工程质量合格</t>
  </si>
  <si>
    <t>邬崇燕</t>
  </si>
  <si>
    <t>中级工程师</t>
  </si>
  <si>
    <t>3625021984****0226</t>
  </si>
  <si>
    <t>公路与城市道路/护理学</t>
  </si>
  <si>
    <t>邓芳</t>
  </si>
  <si>
    <t>中级会计师</t>
  </si>
  <si>
    <t>4312221989****4628</t>
  </si>
  <si>
    <t>会计/会计</t>
  </si>
  <si>
    <t>谭占</t>
  </si>
  <si>
    <t>3625021989****0213</t>
  </si>
  <si>
    <t>公路与城市道路/会计</t>
  </si>
  <si>
    <t>申鹤群</t>
  </si>
  <si>
    <t>2201221985****5711</t>
  </si>
  <si>
    <t>公路工程/城市轨道交通工程技术</t>
  </si>
  <si>
    <t>李婧</t>
  </si>
  <si>
    <t>大专</t>
  </si>
  <si>
    <t>3624011986****2828</t>
  </si>
  <si>
    <t>公路与城市道路/会计学</t>
  </si>
  <si>
    <t>李克</t>
  </si>
  <si>
    <t>4525011980****1237</t>
  </si>
  <si>
    <t>公路工程/公路工程监理</t>
  </si>
  <si>
    <t>公路工程/公路工程</t>
  </si>
  <si>
    <t>傅大宝</t>
  </si>
  <si>
    <t>4508021991****0294</t>
  </si>
  <si>
    <t>公路与城市道路/工业与民用建筑</t>
  </si>
  <si>
    <t>企业名称：广西五强建设工程有限公司</t>
  </si>
  <si>
    <t>现有养护资质：路基路面养护乙级资质</t>
  </si>
  <si>
    <t>申报养护资质：桥梁养护乙级资质</t>
  </si>
  <si>
    <t xml:space="preserve"> 黄光喜</t>
  </si>
  <si>
    <t>4501041974****1050</t>
  </si>
  <si>
    <t>公路工程/土木工程</t>
  </si>
  <si>
    <t>31年</t>
  </si>
  <si>
    <t>桥梁</t>
  </si>
  <si>
    <t>近十年累计完成1座公路大桥预防养护工程，5座公路中桥修复养护工程，3座公路小桥修复养护工程，工程质量合格</t>
  </si>
  <si>
    <t>苏绍用</t>
  </si>
  <si>
    <t>一级注册建造师</t>
  </si>
  <si>
    <t>4505211987****5511</t>
  </si>
  <si>
    <t>道路与桥梁工程/土工工程</t>
  </si>
  <si>
    <t>朱健</t>
  </si>
  <si>
    <t>4509231989****4596</t>
  </si>
  <si>
    <t>道路与桥梁工程/土木工程</t>
  </si>
  <si>
    <t>王志云</t>
  </si>
  <si>
    <t>4325241978****0049</t>
  </si>
  <si>
    <t>会计/会计学</t>
  </si>
  <si>
    <t>黎泳君</t>
  </si>
  <si>
    <t>4521221986****0929</t>
  </si>
  <si>
    <t>道路与桥梁/公路工程与管理</t>
  </si>
  <si>
    <t>黄光喜</t>
  </si>
  <si>
    <t>陈源君</t>
  </si>
  <si>
    <t>4505211985****7333</t>
  </si>
  <si>
    <t>道路与桥梁工程/公路与桥梁</t>
  </si>
  <si>
    <t>郭昌远</t>
  </si>
  <si>
    <t>4505211977****0017</t>
  </si>
  <si>
    <t>道路与桥梁工程/道路桥梁工程技术</t>
  </si>
  <si>
    <t>赖声贵</t>
  </si>
  <si>
    <t>4501041980****0530</t>
  </si>
  <si>
    <t>公路工程/建筑工程技术</t>
  </si>
  <si>
    <t>公路与桥梁工程/建筑工程技术</t>
  </si>
  <si>
    <t>朱景</t>
  </si>
  <si>
    <t>中等专科</t>
  </si>
  <si>
    <t>初级工程师</t>
  </si>
  <si>
    <t>4509231992****401X</t>
  </si>
  <si>
    <t>公路监理/工业与民用建筑</t>
  </si>
  <si>
    <t>吴康</t>
  </si>
  <si>
    <t>4525281975****7770</t>
  </si>
  <si>
    <t>公路与桥梁/建设工程管理</t>
  </si>
  <si>
    <t xml:space="preserve">企业名称：广西永晋建设有限公司 </t>
  </si>
  <si>
    <t xml:space="preserve"> 沈志国</t>
  </si>
  <si>
    <t xml:space="preserve"> 大专</t>
  </si>
  <si>
    <t>1526011970****1032</t>
  </si>
  <si>
    <t>公路工程/公路与桥梁工程</t>
  </si>
  <si>
    <t>28年</t>
  </si>
  <si>
    <t>近十年累计完成二级公路路基路面各类养护工程46.434 公里，三级公路路基路面各类养护工程31.027公里，工程质量合格</t>
  </si>
  <si>
    <t>陈正招</t>
  </si>
  <si>
    <t>4521221981****5118</t>
  </si>
  <si>
    <t>公路工程/电子技术及微机应用</t>
  </si>
  <si>
    <t xml:space="preserve"> 佟喜辉</t>
  </si>
  <si>
    <t>2202031974****1213</t>
  </si>
  <si>
    <t>道桥/公路与城市道路工程</t>
  </si>
  <si>
    <t>22年</t>
  </si>
  <si>
    <t>近十年累计完成高速公路交通安全设施养护工程111.89公里，工程质量合格</t>
  </si>
  <si>
    <t>贾森午</t>
  </si>
  <si>
    <t>1504291989****575X</t>
  </si>
  <si>
    <t>公路工程/道路与桥梁工程</t>
  </si>
  <si>
    <t>虞泽广</t>
  </si>
  <si>
    <t>4502051972****0037</t>
  </si>
  <si>
    <t>会计/财务会计</t>
  </si>
  <si>
    <t>蓝玉娜</t>
  </si>
  <si>
    <t>4527311996****3924</t>
  </si>
  <si>
    <t>公路工程/工程造价</t>
  </si>
  <si>
    <t>肖伟勋</t>
  </si>
  <si>
    <t>4309031984****4512</t>
  </si>
  <si>
    <t>道路与桥梁工程/化学工程与工艺</t>
  </si>
  <si>
    <t>李旺香</t>
  </si>
  <si>
    <t>4522011980****0846</t>
  </si>
  <si>
    <t>隧道工程/妇幼卫生</t>
  </si>
  <si>
    <t>李旺松</t>
  </si>
  <si>
    <t>4522011982****0019</t>
  </si>
  <si>
    <t>市政道路与桥梁/园林</t>
  </si>
  <si>
    <t>李增超</t>
  </si>
  <si>
    <t>6101221972****4672</t>
  </si>
  <si>
    <t>公路工程/导弹战斗部引信</t>
  </si>
  <si>
    <t>易桂勇</t>
  </si>
  <si>
    <t>4305231989****1576</t>
  </si>
  <si>
    <t>道路工程/机电一体化技术</t>
  </si>
  <si>
    <t>宾利平</t>
  </si>
  <si>
    <t>4503301985****102X</t>
  </si>
  <si>
    <t>道路工程/建筑工程技术</t>
  </si>
  <si>
    <t xml:space="preserve">企业名称：广西长顺建设工程有限责任公司 </t>
  </si>
  <si>
    <t>申报养护资质：路基路面养护乙级资质、桥梁养护乙级资质、隧道养护乙级资质、交通安全设施养护资质</t>
  </si>
  <si>
    <t>陈胜邦</t>
  </si>
  <si>
    <t>4501031974****0539</t>
  </si>
  <si>
    <t>道路与桥梁工程/农业机械化</t>
  </si>
  <si>
    <t>近十年累计完成高速公路路基路面各类养护工程170.47公里，工程质量合格</t>
  </si>
  <si>
    <t>黄礼彬</t>
  </si>
  <si>
    <t>4501041967****153X</t>
  </si>
  <si>
    <t>玉林至铁山港高速公路2018年增设桥梁交安设施工程</t>
  </si>
  <si>
    <t>完成高速公路交通安全设施养护工程174.461公里，工程质量合格</t>
  </si>
  <si>
    <t>合格</t>
  </si>
  <si>
    <t>近十年累计完成1座公路大桥预防养护工程，1座公路中桥预防养护工程，4座公路特大桥修复养护工程，21座公路大桥修复养护工程，8座公路中桥修复养护工程，工程质量合格</t>
  </si>
  <si>
    <t>陈庆荣</t>
  </si>
  <si>
    <t>4503241985****281X</t>
  </si>
  <si>
    <t>公路与城市道路/公路工程监理</t>
  </si>
  <si>
    <t>隧道</t>
  </si>
  <si>
    <t>近十年累计完成4座特长隧道土建结构修复养护工程，10座长隧道土建结构修复养护工程，7座中隧道土建结构修复养护工程，3座段隧道土建结构修复养护工程，工程质量合格</t>
  </si>
  <si>
    <t>道路工程/交通工程（路桥）</t>
  </si>
  <si>
    <t>近十年累计完成高速公路交通安全设施养护工程170.47公里，工程质量合格</t>
  </si>
  <si>
    <t>黄林芳</t>
  </si>
  <si>
    <t>4527281989****0328</t>
  </si>
  <si>
    <t>公路工程/环境监测与治理技术</t>
  </si>
  <si>
    <t>赖榜春</t>
  </si>
  <si>
    <t>4501031976****1015</t>
  </si>
  <si>
    <t>公路工程/交通土建工程</t>
  </si>
  <si>
    <t>赖才峰</t>
  </si>
  <si>
    <t>4503311992****1216</t>
  </si>
  <si>
    <t>袁华悦</t>
  </si>
  <si>
    <t>4525011986****0018</t>
  </si>
  <si>
    <t>道路工程/计算机科学与技术</t>
  </si>
  <si>
    <t>蓝天资</t>
  </si>
  <si>
    <t>4527301986****0658</t>
  </si>
  <si>
    <t>王德龙</t>
  </si>
  <si>
    <t>4525011984****7892</t>
  </si>
  <si>
    <t>公路与桥梁/公路与桥梁</t>
  </si>
  <si>
    <t>梁声丽</t>
  </si>
  <si>
    <t>4525011981****3440</t>
  </si>
  <si>
    <t>道路工程/工程造价</t>
  </si>
  <si>
    <t>林永华</t>
  </si>
  <si>
    <t>4525241984****0017</t>
  </si>
  <si>
    <t>道路工程/会计电算化</t>
  </si>
  <si>
    <t>晏立宁</t>
  </si>
  <si>
    <t>4505211978****4858</t>
  </si>
  <si>
    <t>公路与城市道路工程/公路与城市道路工程</t>
  </si>
  <si>
    <t>张超伟</t>
  </si>
  <si>
    <t>4525011979****2252</t>
  </si>
  <si>
    <t>公路工程/公路与桥梁</t>
  </si>
  <si>
    <t>张华</t>
  </si>
  <si>
    <t>公路与城市道路/公路与城市道路工程</t>
  </si>
  <si>
    <t>宁超颖</t>
  </si>
  <si>
    <t>4525011982****2019</t>
  </si>
  <si>
    <t>道路工程/土木工程（道桥方向）</t>
  </si>
  <si>
    <t>唐章燕</t>
  </si>
  <si>
    <t>4525011982****1760</t>
  </si>
  <si>
    <t>唐和平</t>
  </si>
  <si>
    <t>4503241986****1975</t>
  </si>
  <si>
    <t>道路工程/工程造价管理</t>
  </si>
  <si>
    <t>刘敬军</t>
  </si>
  <si>
    <t>5002371986****3137</t>
  </si>
  <si>
    <t>刘德成</t>
  </si>
  <si>
    <t>4525261975****1739</t>
  </si>
  <si>
    <t>道路与桥梁工程/工业与民用建筑</t>
  </si>
  <si>
    <t>刘娟</t>
  </si>
  <si>
    <t>3602031982****302X</t>
  </si>
  <si>
    <t>公路工程/建筑施工与管理</t>
  </si>
  <si>
    <t>企业名称：广西现代路桥工程有限责任公司</t>
  </si>
  <si>
    <t>现有养护资质：路基路面养护乙级资质、桥梁养护乙级资质</t>
  </si>
  <si>
    <t>申报养护资质：交通安全设施养护资质</t>
  </si>
  <si>
    <t>蓝东</t>
  </si>
  <si>
    <t>4527301985****0535</t>
  </si>
  <si>
    <t>道路与桥梁工程/工程管理</t>
  </si>
  <si>
    <t>近十年累计完成高速公路交通安全设施养护工程174.461公里，工程质量合格</t>
  </si>
  <si>
    <t>盛雅晖</t>
  </si>
  <si>
    <t>4502041971****142X</t>
  </si>
  <si>
    <t xml:space="preserve"> G323线K1525+380～K1586+362段安全设施精细化提升工程</t>
  </si>
  <si>
    <t>完成二级公路交通安全设施养护工程60.982公里，工程质量合格</t>
  </si>
  <si>
    <t>黎群声</t>
  </si>
  <si>
    <t>4525011979****179X</t>
  </si>
  <si>
    <t>忻城至大化（河池南宁段）二级公路整治安全隐患工程</t>
  </si>
  <si>
    <t>完成二级公路交通安全设施养护工程81.931公里，工程质量合格</t>
  </si>
  <si>
    <t>黄治权</t>
  </si>
  <si>
    <t>4525011972****2014</t>
  </si>
  <si>
    <t>公路与桥梁/公路工程</t>
  </si>
  <si>
    <t>黄永强</t>
  </si>
  <si>
    <t>4525011975****7894</t>
  </si>
  <si>
    <t>陈柏成</t>
  </si>
  <si>
    <t>4525011984****1079</t>
  </si>
  <si>
    <t>陈明辉</t>
  </si>
  <si>
    <t>4525231973****321X</t>
  </si>
  <si>
    <t>道路与桥梁工程/采矿及公路工程</t>
  </si>
  <si>
    <t>谢敏</t>
  </si>
  <si>
    <t>4525011978****0046</t>
  </si>
  <si>
    <t>杨栩</t>
  </si>
  <si>
    <t>道路与桥梁工程/公路与城市道路工程</t>
  </si>
  <si>
    <t>李捷辉</t>
  </si>
  <si>
    <t>4525011973****1171</t>
  </si>
  <si>
    <t>会计/计算机会计</t>
  </si>
  <si>
    <t>曾球</t>
  </si>
  <si>
    <t>公路专业二级注册造价工程师</t>
  </si>
  <si>
    <t>4525011984****0986</t>
  </si>
  <si>
    <t>土木建筑/公路与桥梁</t>
  </si>
  <si>
    <t>周善强</t>
  </si>
  <si>
    <t>4525011972****2716</t>
  </si>
  <si>
    <t>企业名称：广西君威建设工程有限公司</t>
  </si>
  <si>
    <t>申报养护资质：隧道养护乙级资质、交通安全设施养护资质(只可承担二级及以下公路交通安全设施的各类养护工程）</t>
  </si>
  <si>
    <t>颜展翔</t>
  </si>
  <si>
    <t>4301111982****2177</t>
  </si>
  <si>
    <t>公路桥梁与隧道/交通土建工程</t>
  </si>
  <si>
    <t>18年</t>
  </si>
  <si>
    <t>近十年累计完成10座长隧道土建结构修复养护工程，8座长隧道土建结构预防养护工程，工程质量合格</t>
  </si>
  <si>
    <t>邹炎</t>
  </si>
  <si>
    <t>4525261978****0051</t>
  </si>
  <si>
    <t>公路与城市道路/计算机信息管理</t>
  </si>
  <si>
    <t>近十年累计完成高速公路交通安全设施养护工程133.303公里，工程质量合格</t>
  </si>
  <si>
    <t>梁志福</t>
  </si>
  <si>
    <t>4525281981****5378</t>
  </si>
  <si>
    <t>桥梁工程/机电技术应用</t>
  </si>
  <si>
    <t>苏积龙</t>
  </si>
  <si>
    <t>4509811989****2530</t>
  </si>
  <si>
    <t>道路工程/道路工程</t>
  </si>
  <si>
    <t>岑秀兰</t>
  </si>
  <si>
    <t>4527251985****0624</t>
  </si>
  <si>
    <t>林旋</t>
  </si>
  <si>
    <t>4509811991****5023</t>
  </si>
  <si>
    <t>党日敏</t>
  </si>
  <si>
    <t>4509811985****6022</t>
  </si>
  <si>
    <t>罗传</t>
  </si>
  <si>
    <t>4525261980****2536</t>
  </si>
  <si>
    <t>公路与城市道路/建筑工程技术</t>
  </si>
  <si>
    <t>胡铎峻</t>
  </si>
  <si>
    <t>4509811988****0013</t>
  </si>
  <si>
    <t>桥梁工程/数控技术</t>
  </si>
  <si>
    <t>黄柏蓓</t>
  </si>
  <si>
    <t>4509811990****5814</t>
  </si>
  <si>
    <t>朱和进</t>
  </si>
  <si>
    <t>4525261980****2555</t>
  </si>
  <si>
    <t>公路与城市道路/工程造价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</si>
</sst>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10"/>
      <name val="宋体"/>
      <family val="0"/>
    </font>
    <font>
      <b/>
      <sz val="14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b/>
      <sz val="14"/>
      <color indexed="8"/>
      <name val="Calibri"/>
      <family val="0"/>
    </font>
    <font>
      <b/>
      <sz val="14"/>
      <color rgb="FF000000"/>
      <name val="Calibri"/>
      <family val="0"/>
    </font>
    <font>
      <b/>
      <sz val="24"/>
      <color rgb="FFFF0000"/>
      <name val="宋体"/>
      <family val="0"/>
    </font>
    <font>
      <b/>
      <sz val="14"/>
      <color rgb="FFFF0000"/>
      <name val="Calibri"/>
      <family val="0"/>
    </font>
    <font>
      <sz val="11"/>
      <color rgb="FFFF0000"/>
      <name val="Calibri"/>
      <family val="0"/>
    </font>
    <font>
      <b/>
      <sz val="20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B9BD5"/>
      </bottom>
    </border>
    <border>
      <left>
        <color indexed="63"/>
      </left>
      <right>
        <color indexed="63"/>
      </right>
      <top>
        <color indexed="63"/>
      </top>
      <bottom style="thick">
        <color rgb="FFACCCEA"/>
      </bottom>
    </border>
    <border>
      <left>
        <color indexed="63"/>
      </left>
      <right>
        <color indexed="63"/>
      </right>
      <top>
        <color indexed="63"/>
      </top>
      <bottom style="medium">
        <color rgb="FF9BC2E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30" fillId="5" borderId="7" applyNumberFormat="0" applyAlignment="0" applyProtection="0"/>
    <xf numFmtId="0" fontId="45" fillId="0" borderId="8" applyNumberFormat="0" applyFill="0" applyAlignment="0" applyProtection="0"/>
    <xf numFmtId="0" fontId="32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</cellStyleXfs>
  <cellXfs count="153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31" fontId="5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1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31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31" fontId="12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1" fontId="49" fillId="0" borderId="10" xfId="0" applyNumberFormat="1" applyFont="1" applyFill="1" applyBorder="1" applyAlignment="1">
      <alignment horizontal="center" vertical="center"/>
    </xf>
    <xf numFmtId="31" fontId="49" fillId="0" borderId="10" xfId="0" applyNumberFormat="1" applyFont="1" applyFill="1" applyBorder="1" applyAlignment="1">
      <alignment horizontal="left" vertical="center" wrapText="1"/>
    </xf>
    <xf numFmtId="31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31" fontId="5" fillId="32" borderId="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1" fontId="5" fillId="33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31" fontId="49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31" fontId="62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31" fontId="49" fillId="0" borderId="0" xfId="0" applyNumberFormat="1" applyFont="1" applyFill="1" applyBorder="1" applyAlignment="1">
      <alignment horizontal="center" vertical="center" wrapText="1"/>
    </xf>
    <xf numFmtId="31" fontId="6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9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81228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80" zoomScaleNormal="80" workbookViewId="0" topLeftCell="A1">
      <selection activeCell="L16" sqref="L16"/>
    </sheetView>
  </sheetViews>
  <sheetFormatPr defaultColWidth="9.00390625" defaultRowHeight="13.5"/>
  <cols>
    <col min="2" max="2" width="38.125" style="0" customWidth="1"/>
    <col min="3" max="3" width="58.125" style="0" customWidth="1"/>
    <col min="4" max="4" width="9.50390625" style="0" customWidth="1"/>
    <col min="5" max="5" width="46.75390625" style="76" customWidth="1"/>
    <col min="6" max="6" width="15.875" style="0" customWidth="1"/>
    <col min="7" max="7" width="19.125" style="0" customWidth="1"/>
    <col min="8" max="8" width="15.25390625" style="0" customWidth="1"/>
  </cols>
  <sheetData>
    <row r="1" spans="1:5" ht="48" customHeight="1">
      <c r="A1" s="147" t="s">
        <v>0</v>
      </c>
      <c r="B1" s="147"/>
      <c r="C1" s="147"/>
      <c r="D1" s="147"/>
      <c r="E1" s="147"/>
    </row>
    <row r="2" spans="1:5" ht="36.75" customHeight="1">
      <c r="A2" s="148" t="s">
        <v>1</v>
      </c>
      <c r="B2" s="148" t="s">
        <v>2</v>
      </c>
      <c r="C2" s="148" t="s">
        <v>3</v>
      </c>
      <c r="D2" s="148" t="s">
        <v>4</v>
      </c>
      <c r="E2" s="148"/>
    </row>
    <row r="3" spans="1:5" ht="57.75" customHeight="1">
      <c r="A3" s="149">
        <v>1</v>
      </c>
      <c r="B3" s="150" t="s">
        <v>5</v>
      </c>
      <c r="C3" s="150" t="s">
        <v>6</v>
      </c>
      <c r="D3" s="150" t="s">
        <v>7</v>
      </c>
      <c r="E3" s="100" t="s">
        <v>8</v>
      </c>
    </row>
    <row r="4" spans="1:5" ht="57.75" customHeight="1">
      <c r="A4" s="149">
        <v>2</v>
      </c>
      <c r="B4" s="150" t="s">
        <v>9</v>
      </c>
      <c r="C4" s="150" t="s">
        <v>10</v>
      </c>
      <c r="D4" s="150" t="s">
        <v>7</v>
      </c>
      <c r="E4" s="151" t="s">
        <v>8</v>
      </c>
    </row>
    <row r="5" spans="1:5" ht="60.75" customHeight="1">
      <c r="A5" s="149">
        <v>3</v>
      </c>
      <c r="B5" s="150" t="s">
        <v>11</v>
      </c>
      <c r="C5" s="150" t="s">
        <v>6</v>
      </c>
      <c r="D5" s="150" t="s">
        <v>7</v>
      </c>
      <c r="E5" s="151" t="s">
        <v>8</v>
      </c>
    </row>
    <row r="6" spans="1:5" ht="63.75" customHeight="1">
      <c r="A6" s="149">
        <v>4</v>
      </c>
      <c r="B6" s="152" t="s">
        <v>12</v>
      </c>
      <c r="C6" s="152" t="s">
        <v>13</v>
      </c>
      <c r="D6" s="152" t="s">
        <v>7</v>
      </c>
      <c r="E6" s="152" t="s">
        <v>8</v>
      </c>
    </row>
    <row r="7" spans="1:5" ht="63.75" customHeight="1">
      <c r="A7" s="149">
        <v>5</v>
      </c>
      <c r="B7" s="152" t="s">
        <v>14</v>
      </c>
      <c r="C7" s="152" t="s">
        <v>15</v>
      </c>
      <c r="D7" s="152" t="s">
        <v>7</v>
      </c>
      <c r="E7" s="152" t="s">
        <v>8</v>
      </c>
    </row>
    <row r="8" spans="1:5" ht="72" customHeight="1">
      <c r="A8" s="149">
        <v>6</v>
      </c>
      <c r="B8" s="152" t="s">
        <v>16</v>
      </c>
      <c r="C8" s="152" t="s">
        <v>17</v>
      </c>
      <c r="D8" s="152" t="s">
        <v>7</v>
      </c>
      <c r="E8" s="152" t="s">
        <v>8</v>
      </c>
    </row>
  </sheetData>
  <sheetProtection/>
  <mergeCells count="2">
    <mergeCell ref="A1:E1"/>
    <mergeCell ref="D2:E2"/>
  </mergeCells>
  <conditionalFormatting sqref="B2">
    <cfRule type="expression" priority="31" dxfId="0" stopIfTrue="1">
      <formula>AND(COUNTIF($B$2,B2)&gt;1,NOT(ISBLANK(B2)))</formula>
    </cfRule>
    <cfRule type="expression" priority="32" dxfId="0" stopIfTrue="1">
      <formula>AND(COUNTIF($B$2,B2)&gt;1,NOT(ISBLANK(B2)))</formula>
    </cfRule>
    <cfRule type="expression" priority="33" dxfId="0" stopIfTrue="1">
      <formula>AND(COUNTIF($B$2,B2)&gt;1,NOT(ISBLANK(B2)))</formula>
    </cfRule>
  </conditionalFormatting>
  <conditionalFormatting sqref="B3">
    <cfRule type="expression" priority="1" dxfId="0" stopIfTrue="1">
      <formula>AND(COUNTIF($B$3,B3)&gt;1,NOT(ISBLANK(B3)))</formula>
    </cfRule>
  </conditionalFormatting>
  <conditionalFormatting sqref="B4">
    <cfRule type="expression" priority="16" dxfId="0" stopIfTrue="1">
      <formula>AND(COUNTIF($B$4,B4)&gt;1,NOT(ISBLANK(B4)))</formula>
    </cfRule>
  </conditionalFormatting>
  <conditionalFormatting sqref="B5">
    <cfRule type="expression" priority="15" dxfId="0" stopIfTrue="1">
      <formula>AND(COUNTIF($B$5,B5)&gt;1,NOT(ISBLANK(B5)))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E8" sqref="E8"/>
    </sheetView>
  </sheetViews>
  <sheetFormatPr defaultColWidth="9.00390625" defaultRowHeight="13.5"/>
  <cols>
    <col min="1" max="1" width="6.75390625" style="106" customWidth="1"/>
    <col min="2" max="2" width="11.50390625" style="106" customWidth="1"/>
    <col min="3" max="3" width="12.00390625" style="106" customWidth="1"/>
    <col min="4" max="4" width="13.125" style="106" customWidth="1"/>
    <col min="5" max="5" width="21.375" style="106" customWidth="1"/>
    <col min="6" max="6" width="14.625" style="106" customWidth="1"/>
    <col min="7" max="7" width="11.875" style="106" customWidth="1"/>
    <col min="8" max="8" width="13.50390625" style="106" customWidth="1"/>
    <col min="9" max="9" width="34.875" style="106" customWidth="1"/>
    <col min="10" max="11" width="6.625" style="106" customWidth="1"/>
    <col min="12" max="12" width="6.875" style="106" customWidth="1"/>
    <col min="13" max="13" width="7.50390625" style="107" customWidth="1"/>
    <col min="14" max="14" width="9.50390625" style="107" customWidth="1"/>
    <col min="15" max="15" width="19.625" style="106" customWidth="1"/>
    <col min="16" max="16" width="23.625" style="106" customWidth="1"/>
    <col min="17" max="17" width="18.375" style="106" customWidth="1"/>
    <col min="18" max="20" width="7.50390625" style="106" customWidth="1"/>
    <col min="21" max="21" width="28.625" style="106" customWidth="1"/>
    <col min="22" max="22" width="16.125" style="106" customWidth="1"/>
    <col min="23" max="23" width="30.75390625" style="106" customWidth="1"/>
    <col min="24" max="24" width="16.875" style="106" customWidth="1"/>
    <col min="25" max="25" width="16.375" style="106" customWidth="1"/>
    <col min="26" max="16384" width="9.00390625" style="106" customWidth="1"/>
  </cols>
  <sheetData>
    <row r="1" spans="1:22" s="106" customFormat="1" ht="34.5" customHeight="1">
      <c r="A1" s="108" t="s">
        <v>18</v>
      </c>
      <c r="B1" s="109"/>
      <c r="C1" s="109"/>
      <c r="D1" s="109"/>
      <c r="E1" s="109"/>
      <c r="F1" s="109"/>
      <c r="G1" s="109"/>
      <c r="H1" s="109"/>
      <c r="I1" s="120"/>
      <c r="J1" s="121"/>
      <c r="K1" s="121"/>
      <c r="L1" s="121"/>
      <c r="M1" s="122"/>
      <c r="N1" s="122"/>
      <c r="O1" s="121"/>
      <c r="P1" s="121"/>
      <c r="Q1" s="121"/>
      <c r="R1" s="121"/>
      <c r="S1" s="121"/>
      <c r="T1" s="121"/>
      <c r="U1" s="121"/>
      <c r="V1" s="121"/>
    </row>
    <row r="2" spans="1:22" s="106" customFormat="1" ht="26.25" customHeight="1">
      <c r="A2" s="110" t="s">
        <v>19</v>
      </c>
      <c r="B2" s="111"/>
      <c r="C2" s="111"/>
      <c r="D2" s="111"/>
      <c r="E2" s="111"/>
      <c r="F2" s="111"/>
      <c r="G2" s="111"/>
      <c r="H2" s="111"/>
      <c r="I2" s="123"/>
      <c r="J2" s="121"/>
      <c r="K2" s="121"/>
      <c r="L2" s="121"/>
      <c r="M2" s="122"/>
      <c r="N2" s="122"/>
      <c r="O2" s="121"/>
      <c r="P2" s="121"/>
      <c r="Q2" s="121"/>
      <c r="R2" s="121"/>
      <c r="S2" s="121"/>
      <c r="T2" s="121"/>
      <c r="U2" s="121"/>
      <c r="V2" s="121"/>
    </row>
    <row r="3" spans="1:23" s="106" customFormat="1" ht="42" customHeight="1">
      <c r="A3" s="112" t="s">
        <v>20</v>
      </c>
      <c r="B3" s="113"/>
      <c r="C3" s="113"/>
      <c r="D3" s="113"/>
      <c r="E3" s="113"/>
      <c r="F3" s="113"/>
      <c r="G3" s="113"/>
      <c r="H3" s="113"/>
      <c r="I3" s="124"/>
      <c r="J3" s="125"/>
      <c r="K3" s="125"/>
      <c r="M3" s="107"/>
      <c r="N3" s="107"/>
      <c r="R3" s="125"/>
      <c r="S3" s="125"/>
      <c r="T3" s="125"/>
      <c r="U3" s="125"/>
      <c r="V3" s="133"/>
      <c r="W3" s="134"/>
    </row>
    <row r="4" spans="1:26" s="106" customFormat="1" ht="26.25" customHeight="1">
      <c r="A4" s="114" t="s">
        <v>21</v>
      </c>
      <c r="B4" s="114"/>
      <c r="C4" s="114"/>
      <c r="D4" s="114"/>
      <c r="E4" s="114"/>
      <c r="F4" s="114"/>
      <c r="G4" s="114"/>
      <c r="H4" s="114"/>
      <c r="I4" s="114"/>
      <c r="J4" s="126"/>
      <c r="K4" s="126"/>
      <c r="L4" s="127" t="s">
        <v>22</v>
      </c>
      <c r="M4" s="127"/>
      <c r="N4" s="127"/>
      <c r="O4" s="127"/>
      <c r="P4" s="127"/>
      <c r="Q4" s="127"/>
      <c r="T4" s="135" t="s">
        <v>23</v>
      </c>
      <c r="U4" s="135"/>
      <c r="V4" s="135"/>
      <c r="W4" s="135"/>
      <c r="X4" s="135"/>
      <c r="Y4" s="135"/>
      <c r="Z4" s="135"/>
    </row>
    <row r="5" spans="1:26" s="106" customFormat="1" ht="52.5" customHeight="1">
      <c r="A5" s="115" t="s">
        <v>1</v>
      </c>
      <c r="B5" s="115" t="s">
        <v>24</v>
      </c>
      <c r="C5" s="115" t="s">
        <v>25</v>
      </c>
      <c r="D5" s="115" t="s">
        <v>26</v>
      </c>
      <c r="E5" s="115" t="s">
        <v>27</v>
      </c>
      <c r="F5" s="115" t="s">
        <v>28</v>
      </c>
      <c r="G5" s="116" t="s">
        <v>29</v>
      </c>
      <c r="H5" s="117" t="s">
        <v>30</v>
      </c>
      <c r="I5" s="117" t="s">
        <v>31</v>
      </c>
      <c r="J5" s="21"/>
      <c r="K5" s="21"/>
      <c r="L5" s="128" t="s">
        <v>1</v>
      </c>
      <c r="M5" s="128" t="s">
        <v>24</v>
      </c>
      <c r="N5" s="129" t="s">
        <v>25</v>
      </c>
      <c r="O5" s="115" t="s">
        <v>32</v>
      </c>
      <c r="P5" s="128" t="s">
        <v>27</v>
      </c>
      <c r="Q5" s="129" t="s">
        <v>33</v>
      </c>
      <c r="T5" s="70" t="s">
        <v>1</v>
      </c>
      <c r="U5" s="70" t="s">
        <v>34</v>
      </c>
      <c r="V5" s="70" t="s">
        <v>30</v>
      </c>
      <c r="W5" s="24" t="s">
        <v>35</v>
      </c>
      <c r="X5" s="70" t="s">
        <v>36</v>
      </c>
      <c r="Y5" s="24" t="s">
        <v>37</v>
      </c>
      <c r="Z5" s="24" t="s">
        <v>38</v>
      </c>
    </row>
    <row r="6" spans="1:26" s="106" customFormat="1" ht="81.75" customHeight="1">
      <c r="A6" s="118">
        <v>1</v>
      </c>
      <c r="B6" s="118" t="s">
        <v>39</v>
      </c>
      <c r="C6" s="118" t="s">
        <v>40</v>
      </c>
      <c r="D6" s="118" t="s">
        <v>41</v>
      </c>
      <c r="E6" s="118" t="s">
        <v>42</v>
      </c>
      <c r="F6" s="118" t="s">
        <v>43</v>
      </c>
      <c r="G6" s="118" t="s">
        <v>44</v>
      </c>
      <c r="H6" s="119" t="s">
        <v>45</v>
      </c>
      <c r="I6" s="130" t="s">
        <v>46</v>
      </c>
      <c r="J6" s="21"/>
      <c r="K6" s="21"/>
      <c r="L6" s="131">
        <v>1</v>
      </c>
      <c r="M6" s="131" t="s">
        <v>47</v>
      </c>
      <c r="N6" s="131" t="s">
        <v>48</v>
      </c>
      <c r="O6" s="131" t="s">
        <v>49</v>
      </c>
      <c r="P6" s="131" t="s">
        <v>50</v>
      </c>
      <c r="Q6" s="131" t="s">
        <v>51</v>
      </c>
      <c r="T6" s="27" t="s">
        <v>52</v>
      </c>
      <c r="U6" s="27" t="s">
        <v>52</v>
      </c>
      <c r="V6" s="27" t="s">
        <v>52</v>
      </c>
      <c r="W6" s="27" t="s">
        <v>52</v>
      </c>
      <c r="X6" s="27" t="s">
        <v>52</v>
      </c>
      <c r="Y6" s="27" t="s">
        <v>52</v>
      </c>
      <c r="Z6" s="27" t="s">
        <v>52</v>
      </c>
    </row>
    <row r="7" spans="1:17" s="106" customFormat="1" ht="66.75" customHeight="1">
      <c r="A7" s="118">
        <v>2</v>
      </c>
      <c r="B7" s="118" t="s">
        <v>53</v>
      </c>
      <c r="C7" s="118" t="s">
        <v>40</v>
      </c>
      <c r="D7" s="118" t="s">
        <v>41</v>
      </c>
      <c r="E7" s="118" t="s">
        <v>54</v>
      </c>
      <c r="F7" s="118" t="s">
        <v>55</v>
      </c>
      <c r="G7" s="118" t="s">
        <v>56</v>
      </c>
      <c r="H7" s="71" t="s">
        <v>57</v>
      </c>
      <c r="I7" s="130" t="s">
        <v>58</v>
      </c>
      <c r="L7" s="131">
        <v>2</v>
      </c>
      <c r="M7" s="131" t="s">
        <v>59</v>
      </c>
      <c r="N7" s="131" t="s">
        <v>48</v>
      </c>
      <c r="O7" s="131" t="s">
        <v>60</v>
      </c>
      <c r="P7" s="131" t="s">
        <v>61</v>
      </c>
      <c r="Q7" s="131" t="s">
        <v>62</v>
      </c>
    </row>
    <row r="8" spans="12:17" s="106" customFormat="1" ht="34.5" customHeight="1">
      <c r="L8" s="131">
        <v>3</v>
      </c>
      <c r="M8" s="131" t="s">
        <v>63</v>
      </c>
      <c r="N8" s="131" t="s">
        <v>48</v>
      </c>
      <c r="O8" s="131" t="s">
        <v>64</v>
      </c>
      <c r="P8" s="131" t="s">
        <v>65</v>
      </c>
      <c r="Q8" s="131" t="s">
        <v>66</v>
      </c>
    </row>
    <row r="9" spans="12:17" s="106" customFormat="1" ht="34.5" customHeight="1">
      <c r="L9" s="131">
        <v>4</v>
      </c>
      <c r="M9" s="131" t="s">
        <v>67</v>
      </c>
      <c r="N9" s="131" t="s">
        <v>48</v>
      </c>
      <c r="O9" s="131" t="s">
        <v>60</v>
      </c>
      <c r="P9" s="131" t="s">
        <v>68</v>
      </c>
      <c r="Q9" s="131" t="s">
        <v>69</v>
      </c>
    </row>
    <row r="10" spans="12:26" s="106" customFormat="1" ht="34.5" customHeight="1">
      <c r="L10" s="131">
        <v>5</v>
      </c>
      <c r="M10" s="131" t="s">
        <v>70</v>
      </c>
      <c r="N10" s="131" t="s">
        <v>48</v>
      </c>
      <c r="O10" s="131" t="s">
        <v>49</v>
      </c>
      <c r="P10" s="131" t="s">
        <v>71</v>
      </c>
      <c r="Q10" s="131" t="s">
        <v>72</v>
      </c>
      <c r="T10" s="37"/>
      <c r="U10" s="136"/>
      <c r="V10" s="137"/>
      <c r="W10" s="138"/>
      <c r="X10" s="139"/>
      <c r="Y10" s="139"/>
      <c r="Z10" s="145"/>
    </row>
    <row r="11" spans="12:26" s="106" customFormat="1" ht="46.5" customHeight="1">
      <c r="L11" s="131">
        <v>6</v>
      </c>
      <c r="M11" s="131" t="s">
        <v>53</v>
      </c>
      <c r="N11" s="131" t="s">
        <v>48</v>
      </c>
      <c r="O11" s="131" t="s">
        <v>41</v>
      </c>
      <c r="P11" s="131" t="s">
        <v>54</v>
      </c>
      <c r="Q11" s="131" t="s">
        <v>55</v>
      </c>
      <c r="T11" s="37"/>
      <c r="U11" s="140"/>
      <c r="V11" s="141"/>
      <c r="W11" s="142"/>
      <c r="X11" s="143"/>
      <c r="Y11" s="146"/>
      <c r="Z11" s="146"/>
    </row>
    <row r="12" spans="12:26" s="106" customFormat="1" ht="34.5" customHeight="1">
      <c r="L12" s="131">
        <v>7</v>
      </c>
      <c r="M12" s="131" t="s">
        <v>73</v>
      </c>
      <c r="N12" s="131" t="s">
        <v>74</v>
      </c>
      <c r="O12" s="131" t="s">
        <v>60</v>
      </c>
      <c r="P12" s="131" t="s">
        <v>75</v>
      </c>
      <c r="Q12" s="131" t="s">
        <v>76</v>
      </c>
      <c r="T12" s="37"/>
      <c r="U12" s="144"/>
      <c r="V12" s="141"/>
      <c r="W12" s="142"/>
      <c r="X12" s="143"/>
      <c r="Y12" s="146"/>
      <c r="Z12" s="146"/>
    </row>
    <row r="13" spans="12:17" s="106" customFormat="1" ht="34.5" customHeight="1">
      <c r="L13" s="131">
        <v>8</v>
      </c>
      <c r="M13" s="131" t="s">
        <v>77</v>
      </c>
      <c r="N13" s="131" t="s">
        <v>48</v>
      </c>
      <c r="O13" s="131" t="s">
        <v>49</v>
      </c>
      <c r="P13" s="131" t="s">
        <v>78</v>
      </c>
      <c r="Q13" s="131" t="s">
        <v>79</v>
      </c>
    </row>
    <row r="14" spans="12:17" s="106" customFormat="1" ht="34.5" customHeight="1">
      <c r="L14" s="131">
        <v>9</v>
      </c>
      <c r="M14" s="131" t="s">
        <v>39</v>
      </c>
      <c r="N14" s="131" t="s">
        <v>48</v>
      </c>
      <c r="O14" s="131" t="s">
        <v>41</v>
      </c>
      <c r="P14" s="131" t="s">
        <v>42</v>
      </c>
      <c r="Q14" s="131" t="s">
        <v>80</v>
      </c>
    </row>
    <row r="15" spans="12:17" s="106" customFormat="1" ht="34.5" customHeight="1">
      <c r="L15" s="131">
        <v>10</v>
      </c>
      <c r="M15" s="132" t="s">
        <v>81</v>
      </c>
      <c r="N15" s="132" t="s">
        <v>74</v>
      </c>
      <c r="O15" s="131" t="s">
        <v>60</v>
      </c>
      <c r="P15" s="131" t="s">
        <v>82</v>
      </c>
      <c r="Q15" s="131" t="s">
        <v>83</v>
      </c>
    </row>
  </sheetData>
  <sheetProtection/>
  <mergeCells count="6">
    <mergeCell ref="A1:I1"/>
    <mergeCell ref="A2:I2"/>
    <mergeCell ref="A3:I3"/>
    <mergeCell ref="A4:I4"/>
    <mergeCell ref="L4:Q4"/>
    <mergeCell ref="T4:Z4"/>
  </mergeCells>
  <printOptions/>
  <pageMargins left="0.75" right="0.75" top="1" bottom="1" header="0.5" footer="0.5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F8" sqref="F8"/>
    </sheetView>
  </sheetViews>
  <sheetFormatPr defaultColWidth="9.00390625" defaultRowHeight="13.5"/>
  <cols>
    <col min="1" max="1" width="6.75390625" style="0" customWidth="1"/>
    <col min="2" max="2" width="11.50390625" style="0" customWidth="1"/>
    <col min="3" max="3" width="12.00390625" style="0" customWidth="1"/>
    <col min="4" max="4" width="13.875" style="0" customWidth="1"/>
    <col min="5" max="5" width="21.375" style="0" customWidth="1"/>
    <col min="6" max="6" width="14.625" style="0" customWidth="1"/>
    <col min="7" max="7" width="11.875" style="0" customWidth="1"/>
    <col min="8" max="8" width="15.00390625" style="0" customWidth="1"/>
    <col min="9" max="9" width="26.625" style="0" customWidth="1"/>
    <col min="10" max="11" width="6.625" style="0" customWidth="1"/>
    <col min="12" max="12" width="6.875" style="0" customWidth="1"/>
    <col min="13" max="13" width="7.50390625" style="0" customWidth="1"/>
    <col min="14" max="14" width="9.50390625" style="0" customWidth="1"/>
    <col min="15" max="15" width="17.625" style="0" customWidth="1"/>
    <col min="16" max="16" width="21.00390625" style="0" customWidth="1"/>
    <col min="17" max="17" width="17.00390625" style="45" customWidth="1"/>
    <col min="18" max="20" width="7.50390625" style="0" customWidth="1"/>
    <col min="21" max="21" width="29.125" style="0" customWidth="1"/>
    <col min="22" max="22" width="16.125" style="0" customWidth="1"/>
    <col min="23" max="23" width="23.50390625" style="0" customWidth="1"/>
    <col min="24" max="24" width="16.875" style="0" customWidth="1"/>
    <col min="25" max="25" width="16.375" style="0" customWidth="1"/>
  </cols>
  <sheetData>
    <row r="1" spans="1:22" ht="34.5" customHeight="1">
      <c r="A1" s="46" t="s">
        <v>84</v>
      </c>
      <c r="B1" s="47"/>
      <c r="C1" s="47"/>
      <c r="D1" s="47"/>
      <c r="E1" s="47"/>
      <c r="F1" s="47"/>
      <c r="G1" s="47"/>
      <c r="H1" s="47"/>
      <c r="I1" s="58"/>
      <c r="J1" s="59"/>
      <c r="K1" s="59"/>
      <c r="L1" s="59"/>
      <c r="M1" s="59"/>
      <c r="N1" s="59"/>
      <c r="O1" s="59"/>
      <c r="P1" s="59"/>
      <c r="Q1" s="67"/>
      <c r="R1" s="59"/>
      <c r="S1" s="59"/>
      <c r="T1" s="59"/>
      <c r="U1" s="59"/>
      <c r="V1" s="59"/>
    </row>
    <row r="2" spans="1:22" ht="26.25" customHeight="1">
      <c r="A2" s="48" t="s">
        <v>85</v>
      </c>
      <c r="B2" s="49"/>
      <c r="C2" s="49"/>
      <c r="D2" s="49"/>
      <c r="E2" s="49"/>
      <c r="F2" s="49"/>
      <c r="G2" s="49"/>
      <c r="H2" s="49"/>
      <c r="I2" s="60"/>
      <c r="J2" s="59"/>
      <c r="K2" s="59"/>
      <c r="L2" s="59"/>
      <c r="M2" s="59"/>
      <c r="N2" s="59"/>
      <c r="O2" s="59"/>
      <c r="P2" s="59"/>
      <c r="Q2" s="67"/>
      <c r="R2" s="59"/>
      <c r="S2" s="59"/>
      <c r="T2" s="59"/>
      <c r="U2" s="59"/>
      <c r="V2" s="59"/>
    </row>
    <row r="3" spans="1:23" ht="40.5" customHeight="1">
      <c r="A3" s="50" t="s">
        <v>86</v>
      </c>
      <c r="B3" s="51"/>
      <c r="C3" s="51"/>
      <c r="D3" s="51"/>
      <c r="E3" s="51"/>
      <c r="F3" s="51"/>
      <c r="G3" s="51"/>
      <c r="H3" s="51"/>
      <c r="I3" s="61"/>
      <c r="J3" s="59"/>
      <c r="K3" s="59"/>
      <c r="R3" s="59"/>
      <c r="S3" s="59"/>
      <c r="T3" s="59"/>
      <c r="U3" s="59"/>
      <c r="V3" s="67"/>
      <c r="W3" s="45"/>
    </row>
    <row r="4" spans="1:26" ht="26.25" customHeight="1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62"/>
      <c r="K4" s="62"/>
      <c r="L4" s="63" t="s">
        <v>22</v>
      </c>
      <c r="M4" s="63"/>
      <c r="N4" s="63"/>
      <c r="O4" s="63"/>
      <c r="P4" s="63"/>
      <c r="Q4" s="68"/>
      <c r="T4" s="69" t="s">
        <v>23</v>
      </c>
      <c r="U4" s="69"/>
      <c r="V4" s="69"/>
      <c r="W4" s="69"/>
      <c r="X4" s="69"/>
      <c r="Y4" s="69"/>
      <c r="Z4" s="69"/>
    </row>
    <row r="5" spans="1:26" ht="52.5" customHeight="1">
      <c r="A5" s="53" t="s">
        <v>1</v>
      </c>
      <c r="B5" s="53" t="s">
        <v>24</v>
      </c>
      <c r="C5" s="53" t="s">
        <v>25</v>
      </c>
      <c r="D5" s="53" t="s">
        <v>26</v>
      </c>
      <c r="E5" s="53" t="s">
        <v>27</v>
      </c>
      <c r="F5" s="53" t="s">
        <v>28</v>
      </c>
      <c r="G5" s="54" t="s">
        <v>29</v>
      </c>
      <c r="H5" s="54" t="s">
        <v>30</v>
      </c>
      <c r="I5" s="54" t="s">
        <v>31</v>
      </c>
      <c r="J5" s="21"/>
      <c r="K5" s="21"/>
      <c r="L5" s="64" t="s">
        <v>1</v>
      </c>
      <c r="M5" s="64" t="s">
        <v>24</v>
      </c>
      <c r="N5" s="65" t="s">
        <v>25</v>
      </c>
      <c r="O5" s="53" t="s">
        <v>32</v>
      </c>
      <c r="P5" s="64" t="s">
        <v>27</v>
      </c>
      <c r="Q5" s="65" t="s">
        <v>33</v>
      </c>
      <c r="T5" s="70" t="s">
        <v>1</v>
      </c>
      <c r="U5" s="70" t="s">
        <v>34</v>
      </c>
      <c r="V5" s="70" t="s">
        <v>30</v>
      </c>
      <c r="W5" s="24" t="s">
        <v>35</v>
      </c>
      <c r="X5" s="70" t="s">
        <v>36</v>
      </c>
      <c r="Y5" s="24" t="s">
        <v>37</v>
      </c>
      <c r="Z5" s="24" t="s">
        <v>38</v>
      </c>
    </row>
    <row r="6" spans="1:26" ht="96" customHeight="1">
      <c r="A6" s="55">
        <v>1</v>
      </c>
      <c r="B6" s="55" t="s">
        <v>87</v>
      </c>
      <c r="C6" s="55" t="s">
        <v>40</v>
      </c>
      <c r="D6" s="55" t="s">
        <v>41</v>
      </c>
      <c r="E6" s="55" t="s">
        <v>88</v>
      </c>
      <c r="F6" s="56" t="s">
        <v>89</v>
      </c>
      <c r="G6" s="55" t="s">
        <v>90</v>
      </c>
      <c r="H6" s="79" t="s">
        <v>91</v>
      </c>
      <c r="I6" s="103" t="s">
        <v>92</v>
      </c>
      <c r="J6" s="21"/>
      <c r="K6" s="21"/>
      <c r="L6" s="66">
        <v>1</v>
      </c>
      <c r="M6" s="55" t="s">
        <v>93</v>
      </c>
      <c r="N6" s="55" t="s">
        <v>48</v>
      </c>
      <c r="O6" s="56" t="s">
        <v>94</v>
      </c>
      <c r="P6" s="55" t="s">
        <v>95</v>
      </c>
      <c r="Q6" s="27" t="s">
        <v>96</v>
      </c>
      <c r="T6" s="27" t="s">
        <v>52</v>
      </c>
      <c r="U6" s="27" t="s">
        <v>52</v>
      </c>
      <c r="V6" s="27" t="s">
        <v>52</v>
      </c>
      <c r="W6" s="27" t="s">
        <v>52</v>
      </c>
      <c r="X6" s="27" t="s">
        <v>52</v>
      </c>
      <c r="Y6" s="27" t="s">
        <v>52</v>
      </c>
      <c r="Z6" s="27" t="s">
        <v>52</v>
      </c>
    </row>
    <row r="7" spans="12:28" ht="34.5" customHeight="1">
      <c r="L7" s="66">
        <v>2</v>
      </c>
      <c r="M7" s="79" t="s">
        <v>97</v>
      </c>
      <c r="N7" s="89" t="s">
        <v>48</v>
      </c>
      <c r="O7" s="89" t="s">
        <v>49</v>
      </c>
      <c r="P7" s="89" t="s">
        <v>98</v>
      </c>
      <c r="Q7" s="29" t="s">
        <v>99</v>
      </c>
      <c r="T7" s="37"/>
      <c r="U7" s="105"/>
      <c r="V7" s="38"/>
      <c r="W7" s="38"/>
      <c r="X7" s="39"/>
      <c r="Y7" s="39"/>
      <c r="Z7" s="44"/>
      <c r="AA7" s="74"/>
      <c r="AB7" s="75"/>
    </row>
    <row r="8" spans="12:28" ht="48.75" customHeight="1">
      <c r="L8" s="66">
        <v>3</v>
      </c>
      <c r="M8" s="79" t="s">
        <v>100</v>
      </c>
      <c r="N8" s="89" t="s">
        <v>48</v>
      </c>
      <c r="O8" s="89" t="s">
        <v>64</v>
      </c>
      <c r="P8" s="89" t="s">
        <v>101</v>
      </c>
      <c r="Q8" s="29" t="s">
        <v>102</v>
      </c>
      <c r="T8" s="37"/>
      <c r="U8" s="38"/>
      <c r="V8" s="38"/>
      <c r="W8" s="38"/>
      <c r="X8" s="73"/>
      <c r="Y8" s="73"/>
      <c r="Z8" s="44"/>
      <c r="AA8" s="74"/>
      <c r="AB8" s="74"/>
    </row>
    <row r="9" spans="12:28" ht="34.5" customHeight="1">
      <c r="L9" s="66">
        <v>4</v>
      </c>
      <c r="M9" s="89" t="s">
        <v>103</v>
      </c>
      <c r="N9" s="89" t="s">
        <v>74</v>
      </c>
      <c r="O9" s="89" t="s">
        <v>60</v>
      </c>
      <c r="P9" s="89" t="s">
        <v>104</v>
      </c>
      <c r="Q9" s="29" t="s">
        <v>105</v>
      </c>
      <c r="T9" s="37"/>
      <c r="U9" s="38"/>
      <c r="V9" s="38"/>
      <c r="W9" s="38"/>
      <c r="X9" s="73"/>
      <c r="Y9" s="73"/>
      <c r="Z9" s="44"/>
      <c r="AA9" s="74"/>
      <c r="AB9" s="74"/>
    </row>
    <row r="10" spans="12:28" ht="34.5" customHeight="1">
      <c r="L10" s="66">
        <v>5</v>
      </c>
      <c r="M10" s="89" t="s">
        <v>106</v>
      </c>
      <c r="N10" s="89" t="s">
        <v>48</v>
      </c>
      <c r="O10" s="89" t="s">
        <v>41</v>
      </c>
      <c r="P10" s="89" t="s">
        <v>88</v>
      </c>
      <c r="Q10" s="29" t="s">
        <v>89</v>
      </c>
      <c r="T10" s="37"/>
      <c r="U10" s="38"/>
      <c r="V10" s="38"/>
      <c r="W10" s="38"/>
      <c r="X10" s="73"/>
      <c r="Y10" s="73"/>
      <c r="Z10" s="44"/>
      <c r="AA10" s="74"/>
      <c r="AB10" s="74"/>
    </row>
    <row r="11" spans="12:28" ht="34.5" customHeight="1">
      <c r="L11" s="66">
        <v>6</v>
      </c>
      <c r="M11" s="89" t="s">
        <v>107</v>
      </c>
      <c r="N11" s="89" t="s">
        <v>48</v>
      </c>
      <c r="O11" s="89" t="s">
        <v>49</v>
      </c>
      <c r="P11" s="89" t="s">
        <v>108</v>
      </c>
      <c r="Q11" s="29" t="s">
        <v>109</v>
      </c>
      <c r="T11" s="37"/>
      <c r="U11" s="38"/>
      <c r="V11" s="38"/>
      <c r="W11" s="38"/>
      <c r="X11" s="73"/>
      <c r="Y11" s="73"/>
      <c r="Z11" s="44"/>
      <c r="AA11" s="74"/>
      <c r="AB11" s="74"/>
    </row>
    <row r="12" spans="12:28" ht="34.5" customHeight="1">
      <c r="L12" s="66">
        <v>7</v>
      </c>
      <c r="M12" s="89" t="s">
        <v>107</v>
      </c>
      <c r="N12" s="89" t="s">
        <v>48</v>
      </c>
      <c r="O12" s="89" t="s">
        <v>60</v>
      </c>
      <c r="P12" s="89" t="s">
        <v>108</v>
      </c>
      <c r="Q12" s="40" t="s">
        <v>109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2:28" ht="34.5" customHeight="1">
      <c r="L13" s="66">
        <v>8</v>
      </c>
      <c r="M13" s="104" t="s">
        <v>110</v>
      </c>
      <c r="N13" s="104" t="s">
        <v>74</v>
      </c>
      <c r="O13" s="104" t="s">
        <v>60</v>
      </c>
      <c r="P13" s="104" t="s">
        <v>111</v>
      </c>
      <c r="Q13" s="33" t="s">
        <v>112</v>
      </c>
      <c r="T13" s="74"/>
      <c r="U13" s="74"/>
      <c r="V13" s="74"/>
      <c r="W13" s="74"/>
      <c r="X13" s="74"/>
      <c r="Y13" s="74"/>
      <c r="Z13" s="74"/>
      <c r="AA13" s="74"/>
      <c r="AB13" s="74"/>
    </row>
    <row r="14" spans="12:28" ht="34.5" customHeight="1">
      <c r="L14" s="66">
        <v>9</v>
      </c>
      <c r="M14" s="104" t="s">
        <v>113</v>
      </c>
      <c r="N14" s="104" t="s">
        <v>74</v>
      </c>
      <c r="O14" s="104" t="s">
        <v>49</v>
      </c>
      <c r="P14" s="104" t="s">
        <v>114</v>
      </c>
      <c r="Q14" s="33" t="s">
        <v>115</v>
      </c>
      <c r="T14" s="74"/>
      <c r="U14" s="74"/>
      <c r="V14" s="74"/>
      <c r="W14" s="74"/>
      <c r="X14" s="74"/>
      <c r="Y14" s="74"/>
      <c r="Z14" s="74"/>
      <c r="AA14" s="74"/>
      <c r="AB14" s="74"/>
    </row>
    <row r="15" spans="12:17" ht="34.5" customHeight="1">
      <c r="L15" s="66">
        <v>10</v>
      </c>
      <c r="M15" s="104" t="s">
        <v>113</v>
      </c>
      <c r="N15" s="104" t="s">
        <v>74</v>
      </c>
      <c r="O15" s="104" t="s">
        <v>60</v>
      </c>
      <c r="P15" s="104" t="s">
        <v>114</v>
      </c>
      <c r="Q15" s="33" t="s">
        <v>116</v>
      </c>
    </row>
    <row r="16" spans="12:17" ht="30" customHeight="1">
      <c r="L16" s="66">
        <v>11</v>
      </c>
      <c r="M16" s="104" t="s">
        <v>117</v>
      </c>
      <c r="N16" s="104" t="s">
        <v>118</v>
      </c>
      <c r="O16" s="104" t="s">
        <v>119</v>
      </c>
      <c r="P16" s="104" t="s">
        <v>120</v>
      </c>
      <c r="Q16" s="33" t="s">
        <v>121</v>
      </c>
    </row>
    <row r="17" spans="12:17" ht="30" customHeight="1">
      <c r="L17" s="66">
        <v>12</v>
      </c>
      <c r="M17" s="104" t="s">
        <v>97</v>
      </c>
      <c r="N17" s="104" t="s">
        <v>48</v>
      </c>
      <c r="O17" s="104" t="s">
        <v>60</v>
      </c>
      <c r="P17" s="104" t="s">
        <v>98</v>
      </c>
      <c r="Q17" s="33" t="s">
        <v>99</v>
      </c>
    </row>
    <row r="18" spans="12:17" ht="30" customHeight="1">
      <c r="L18" s="66">
        <v>13</v>
      </c>
      <c r="M18" s="104" t="s">
        <v>122</v>
      </c>
      <c r="N18" s="104" t="s">
        <v>74</v>
      </c>
      <c r="O18" s="104" t="s">
        <v>60</v>
      </c>
      <c r="P18" s="104" t="s">
        <v>123</v>
      </c>
      <c r="Q18" s="33" t="s">
        <v>124</v>
      </c>
    </row>
  </sheetData>
  <sheetProtection/>
  <mergeCells count="6">
    <mergeCell ref="A1:I1"/>
    <mergeCell ref="A2:I2"/>
    <mergeCell ref="A3:I3"/>
    <mergeCell ref="A4:I4"/>
    <mergeCell ref="L4:Q4"/>
    <mergeCell ref="T4:Z4"/>
  </mergeCells>
  <printOptions/>
  <pageMargins left="0.75" right="0.75" top="1" bottom="1" header="0.5" footer="0.5"/>
  <pageSetup fitToHeight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workbookViewId="0" topLeftCell="A1">
      <selection activeCell="H7" sqref="H7:I7"/>
    </sheetView>
  </sheetViews>
  <sheetFormatPr defaultColWidth="9.00390625" defaultRowHeight="13.5"/>
  <cols>
    <col min="1" max="1" width="6.75390625" style="0" customWidth="1"/>
    <col min="2" max="4" width="14.625" style="0" customWidth="1"/>
    <col min="5" max="5" width="21.375" style="0" customWidth="1"/>
    <col min="6" max="7" width="14.625" style="0" customWidth="1"/>
    <col min="8" max="8" width="13.50390625" style="0" customWidth="1"/>
    <col min="9" max="9" width="28.75390625" style="0" customWidth="1"/>
    <col min="10" max="11" width="6.625" style="0" customWidth="1"/>
    <col min="12" max="12" width="6.875" style="0" customWidth="1"/>
    <col min="13" max="13" width="8.375" style="0" customWidth="1"/>
    <col min="14" max="14" width="11.50390625" style="0" customWidth="1"/>
    <col min="15" max="15" width="17.625" style="0" customWidth="1"/>
    <col min="16" max="16" width="21.875" style="0" customWidth="1"/>
    <col min="17" max="17" width="20.125" style="0" customWidth="1"/>
    <col min="18" max="20" width="7.50390625" style="0" customWidth="1"/>
    <col min="21" max="21" width="27.875" style="0" customWidth="1"/>
    <col min="22" max="22" width="15.25390625" style="0" customWidth="1"/>
    <col min="23" max="23" width="23.50390625" style="0" customWidth="1"/>
    <col min="24" max="24" width="16.875" style="0" customWidth="1"/>
    <col min="25" max="25" width="16.75390625" style="0" customWidth="1"/>
  </cols>
  <sheetData>
    <row r="1" spans="1:22" ht="34.5" customHeight="1">
      <c r="A1" s="46" t="s">
        <v>125</v>
      </c>
      <c r="B1" s="47"/>
      <c r="C1" s="47"/>
      <c r="D1" s="47"/>
      <c r="E1" s="47"/>
      <c r="F1" s="47"/>
      <c r="G1" s="47"/>
      <c r="H1" s="47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26.25" customHeight="1">
      <c r="A2" s="48" t="s">
        <v>19</v>
      </c>
      <c r="B2" s="49"/>
      <c r="C2" s="49"/>
      <c r="D2" s="49"/>
      <c r="E2" s="49"/>
      <c r="F2" s="49"/>
      <c r="G2" s="49"/>
      <c r="H2" s="49"/>
      <c r="I2" s="60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3" ht="48" customHeight="1">
      <c r="A3" s="50" t="s">
        <v>20</v>
      </c>
      <c r="B3" s="51"/>
      <c r="C3" s="51"/>
      <c r="D3" s="51"/>
      <c r="E3" s="51"/>
      <c r="F3" s="51"/>
      <c r="G3" s="51"/>
      <c r="H3" s="51"/>
      <c r="I3" s="61"/>
      <c r="J3" s="59"/>
      <c r="K3" s="59"/>
      <c r="R3" s="59"/>
      <c r="S3" s="59"/>
      <c r="T3" s="59"/>
      <c r="U3" s="59"/>
      <c r="V3" s="67"/>
      <c r="W3" s="45"/>
    </row>
    <row r="4" spans="1:26" ht="26.25" customHeight="1">
      <c r="A4" s="95" t="s">
        <v>21</v>
      </c>
      <c r="B4" s="95"/>
      <c r="C4" s="95"/>
      <c r="D4" s="95"/>
      <c r="E4" s="95"/>
      <c r="F4" s="95"/>
      <c r="G4" s="95"/>
      <c r="H4" s="95"/>
      <c r="I4" s="95"/>
      <c r="J4" s="62"/>
      <c r="K4" s="62"/>
      <c r="L4" s="63" t="s">
        <v>22</v>
      </c>
      <c r="M4" s="63"/>
      <c r="N4" s="63"/>
      <c r="O4" s="63"/>
      <c r="P4" s="63"/>
      <c r="Q4" s="63"/>
      <c r="T4" s="69" t="s">
        <v>23</v>
      </c>
      <c r="U4" s="69"/>
      <c r="V4" s="69"/>
      <c r="W4" s="69"/>
      <c r="X4" s="69"/>
      <c r="Y4" s="69"/>
      <c r="Z4" s="69"/>
    </row>
    <row r="5" spans="1:26" ht="52.5" customHeight="1">
      <c r="A5" s="53" t="s">
        <v>1</v>
      </c>
      <c r="B5" s="53" t="s">
        <v>24</v>
      </c>
      <c r="C5" s="53" t="s">
        <v>25</v>
      </c>
      <c r="D5" s="53" t="s">
        <v>26</v>
      </c>
      <c r="E5" s="53" t="s">
        <v>27</v>
      </c>
      <c r="F5" s="53" t="s">
        <v>28</v>
      </c>
      <c r="G5" s="54" t="s">
        <v>29</v>
      </c>
      <c r="H5" s="54" t="s">
        <v>30</v>
      </c>
      <c r="I5" s="54" t="s">
        <v>31</v>
      </c>
      <c r="J5" s="21"/>
      <c r="K5" s="21"/>
      <c r="L5" s="97" t="s">
        <v>1</v>
      </c>
      <c r="M5" s="64" t="s">
        <v>24</v>
      </c>
      <c r="N5" s="98" t="s">
        <v>25</v>
      </c>
      <c r="O5" s="53" t="s">
        <v>32</v>
      </c>
      <c r="P5" s="64" t="s">
        <v>27</v>
      </c>
      <c r="Q5" s="65" t="s">
        <v>33</v>
      </c>
      <c r="T5" s="70" t="s">
        <v>1</v>
      </c>
      <c r="U5" s="70" t="s">
        <v>34</v>
      </c>
      <c r="V5" s="70" t="s">
        <v>30</v>
      </c>
      <c r="W5" s="24" t="s">
        <v>35</v>
      </c>
      <c r="X5" s="70" t="s">
        <v>36</v>
      </c>
      <c r="Y5" s="24" t="s">
        <v>37</v>
      </c>
      <c r="Z5" s="24" t="s">
        <v>38</v>
      </c>
    </row>
    <row r="6" spans="1:26" ht="81.75" customHeight="1">
      <c r="A6" s="56">
        <v>1</v>
      </c>
      <c r="B6" s="56" t="s">
        <v>126</v>
      </c>
      <c r="C6" s="56" t="s">
        <v>127</v>
      </c>
      <c r="D6" s="56" t="s">
        <v>41</v>
      </c>
      <c r="E6" s="56" t="s">
        <v>128</v>
      </c>
      <c r="F6" s="56" t="s">
        <v>129</v>
      </c>
      <c r="G6" s="56" t="s">
        <v>130</v>
      </c>
      <c r="H6" s="79" t="s">
        <v>45</v>
      </c>
      <c r="I6" s="23" t="s">
        <v>131</v>
      </c>
      <c r="J6" s="81"/>
      <c r="K6" s="21"/>
      <c r="L6" s="99">
        <v>1</v>
      </c>
      <c r="M6" s="100" t="s">
        <v>132</v>
      </c>
      <c r="N6" s="89" t="s">
        <v>74</v>
      </c>
      <c r="O6" s="82" t="s">
        <v>49</v>
      </c>
      <c r="P6" s="83" t="s">
        <v>133</v>
      </c>
      <c r="Q6" s="83" t="s">
        <v>134</v>
      </c>
      <c r="T6" s="27" t="s">
        <v>52</v>
      </c>
      <c r="U6" s="27" t="s">
        <v>52</v>
      </c>
      <c r="V6" s="27" t="s">
        <v>52</v>
      </c>
      <c r="W6" s="27" t="s">
        <v>52</v>
      </c>
      <c r="X6" s="27" t="s">
        <v>52</v>
      </c>
      <c r="Y6" s="27" t="s">
        <v>52</v>
      </c>
      <c r="Z6" s="27" t="s">
        <v>52</v>
      </c>
    </row>
    <row r="7" spans="1:26" s="76" customFormat="1" ht="76.5" customHeight="1">
      <c r="A7" s="56">
        <v>2</v>
      </c>
      <c r="B7" s="56" t="s">
        <v>135</v>
      </c>
      <c r="C7" s="56" t="s">
        <v>48</v>
      </c>
      <c r="D7" s="56" t="s">
        <v>41</v>
      </c>
      <c r="E7" s="56" t="s">
        <v>136</v>
      </c>
      <c r="F7" s="96" t="s">
        <v>137</v>
      </c>
      <c r="G7" s="56" t="s">
        <v>138</v>
      </c>
      <c r="H7" s="57" t="s">
        <v>57</v>
      </c>
      <c r="I7" s="23" t="s">
        <v>139</v>
      </c>
      <c r="L7" s="99">
        <v>2</v>
      </c>
      <c r="M7" s="100" t="s">
        <v>140</v>
      </c>
      <c r="N7" s="89" t="s">
        <v>48</v>
      </c>
      <c r="O7" s="82" t="s">
        <v>60</v>
      </c>
      <c r="P7" s="83" t="s">
        <v>141</v>
      </c>
      <c r="Q7" s="83" t="s">
        <v>142</v>
      </c>
      <c r="T7" s="101"/>
      <c r="U7" s="38"/>
      <c r="V7" s="80"/>
      <c r="W7" s="102"/>
      <c r="X7" s="39"/>
      <c r="Y7" s="44"/>
      <c r="Z7" s="44"/>
    </row>
    <row r="8" spans="12:17" s="76" customFormat="1" ht="66" customHeight="1">
      <c r="L8" s="99">
        <v>3</v>
      </c>
      <c r="M8" s="100" t="s">
        <v>143</v>
      </c>
      <c r="N8" s="89" t="s">
        <v>74</v>
      </c>
      <c r="O8" s="82" t="s">
        <v>64</v>
      </c>
      <c r="P8" s="83" t="s">
        <v>144</v>
      </c>
      <c r="Q8" s="83" t="s">
        <v>145</v>
      </c>
    </row>
    <row r="9" spans="12:17" s="76" customFormat="1" ht="36" customHeight="1">
      <c r="L9" s="99">
        <v>4</v>
      </c>
      <c r="M9" s="100" t="s">
        <v>146</v>
      </c>
      <c r="N9" s="89" t="s">
        <v>74</v>
      </c>
      <c r="O9" s="82" t="s">
        <v>94</v>
      </c>
      <c r="P9" s="83" t="s">
        <v>147</v>
      </c>
      <c r="Q9" s="83" t="s">
        <v>148</v>
      </c>
    </row>
    <row r="10" spans="12:17" s="76" customFormat="1" ht="36" customHeight="1">
      <c r="L10" s="99">
        <v>5</v>
      </c>
      <c r="M10" s="100" t="s">
        <v>149</v>
      </c>
      <c r="N10" s="89" t="s">
        <v>48</v>
      </c>
      <c r="O10" s="82" t="s">
        <v>60</v>
      </c>
      <c r="P10" s="83" t="s">
        <v>150</v>
      </c>
      <c r="Q10" s="83" t="s">
        <v>151</v>
      </c>
    </row>
    <row r="11" spans="12:17" s="76" customFormat="1" ht="36" customHeight="1">
      <c r="L11" s="99">
        <v>6</v>
      </c>
      <c r="M11" s="100" t="s">
        <v>152</v>
      </c>
      <c r="N11" s="89" t="s">
        <v>118</v>
      </c>
      <c r="O11" s="82" t="s">
        <v>60</v>
      </c>
      <c r="P11" s="83" t="s">
        <v>153</v>
      </c>
      <c r="Q11" s="83" t="s">
        <v>154</v>
      </c>
    </row>
    <row r="12" spans="12:17" ht="37.5" customHeight="1">
      <c r="L12" s="99">
        <v>7</v>
      </c>
      <c r="M12" s="100" t="s">
        <v>155</v>
      </c>
      <c r="N12" s="89" t="s">
        <v>48</v>
      </c>
      <c r="O12" s="82" t="s">
        <v>41</v>
      </c>
      <c r="P12" s="83" t="s">
        <v>156</v>
      </c>
      <c r="Q12" s="83" t="s">
        <v>157</v>
      </c>
    </row>
    <row r="13" spans="12:17" ht="36" customHeight="1">
      <c r="L13" s="99">
        <v>8</v>
      </c>
      <c r="M13" s="100" t="s">
        <v>158</v>
      </c>
      <c r="N13" s="89" t="s">
        <v>74</v>
      </c>
      <c r="O13" s="82" t="s">
        <v>49</v>
      </c>
      <c r="P13" s="83" t="s">
        <v>159</v>
      </c>
      <c r="Q13" s="83" t="s">
        <v>160</v>
      </c>
    </row>
    <row r="14" spans="12:17" ht="36" customHeight="1">
      <c r="L14" s="99">
        <v>9</v>
      </c>
      <c r="M14" s="100" t="s">
        <v>161</v>
      </c>
      <c r="N14" s="89" t="s">
        <v>74</v>
      </c>
      <c r="O14" s="82" t="s">
        <v>60</v>
      </c>
      <c r="P14" s="83" t="s">
        <v>162</v>
      </c>
      <c r="Q14" s="83" t="s">
        <v>163</v>
      </c>
    </row>
    <row r="15" spans="12:17" ht="36" customHeight="1">
      <c r="L15" s="99">
        <v>10</v>
      </c>
      <c r="M15" s="100" t="s">
        <v>164</v>
      </c>
      <c r="N15" s="89" t="s">
        <v>74</v>
      </c>
      <c r="O15" s="82" t="s">
        <v>60</v>
      </c>
      <c r="P15" s="83" t="s">
        <v>165</v>
      </c>
      <c r="Q15" s="83" t="s">
        <v>166</v>
      </c>
    </row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</sheetData>
  <sheetProtection/>
  <mergeCells count="6">
    <mergeCell ref="A1:I1"/>
    <mergeCell ref="A2:I2"/>
    <mergeCell ref="A3:I3"/>
    <mergeCell ref="A4:I4"/>
    <mergeCell ref="L4:Q4"/>
    <mergeCell ref="T4:Z4"/>
  </mergeCells>
  <printOptions/>
  <pageMargins left="0.75" right="0.75" top="1" bottom="1" header="0.5" footer="0.5"/>
  <pageSetup fitToHeight="0" fitToWidth="1" horizontalDpi="600" verticalDpi="600" orientation="portrait" paperSize="9" scale="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zoomScaleSheetLayoutView="100" workbookViewId="0" topLeftCell="A1">
      <selection activeCell="I8" sqref="I8"/>
    </sheetView>
  </sheetViews>
  <sheetFormatPr defaultColWidth="9.00390625" defaultRowHeight="13.5"/>
  <cols>
    <col min="1" max="1" width="6.75390625" style="0" customWidth="1"/>
    <col min="2" max="4" width="14.625" style="0" customWidth="1"/>
    <col min="5" max="5" width="21.375" style="0" customWidth="1"/>
    <col min="6" max="6" width="15.125" style="0" customWidth="1"/>
    <col min="7" max="7" width="14.625" style="0" customWidth="1"/>
    <col min="8" max="8" width="13.875" style="0" customWidth="1"/>
    <col min="9" max="9" width="30.875" style="0" customWidth="1"/>
    <col min="10" max="11" width="6.625" style="0" customWidth="1"/>
    <col min="12" max="12" width="6.875" style="0" customWidth="1"/>
    <col min="13" max="13" width="7.50390625" style="0" customWidth="1"/>
    <col min="14" max="14" width="9.50390625" style="0" customWidth="1"/>
    <col min="15" max="15" width="17.625" style="0" customWidth="1"/>
    <col min="16" max="16" width="21.875" style="0" customWidth="1"/>
    <col min="17" max="17" width="21.625" style="0" customWidth="1"/>
    <col min="18" max="20" width="7.50390625" style="0" customWidth="1"/>
    <col min="21" max="21" width="25.125" style="0" customWidth="1"/>
    <col min="22" max="22" width="15.25390625" style="0" customWidth="1"/>
    <col min="23" max="23" width="23.50390625" style="0" customWidth="1"/>
    <col min="24" max="24" width="16.875" style="0" customWidth="1"/>
    <col min="25" max="25" width="16.75390625" style="0" customWidth="1"/>
  </cols>
  <sheetData>
    <row r="1" spans="1:22" ht="34.5" customHeight="1">
      <c r="A1" s="46" t="s">
        <v>167</v>
      </c>
      <c r="B1" s="47"/>
      <c r="C1" s="47"/>
      <c r="D1" s="47"/>
      <c r="E1" s="47"/>
      <c r="F1" s="47"/>
      <c r="G1" s="47"/>
      <c r="H1" s="47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26.25" customHeight="1">
      <c r="A2" s="48" t="s">
        <v>19</v>
      </c>
      <c r="B2" s="49"/>
      <c r="C2" s="49"/>
      <c r="D2" s="49"/>
      <c r="E2" s="49"/>
      <c r="F2" s="49"/>
      <c r="G2" s="49"/>
      <c r="H2" s="49"/>
      <c r="I2" s="60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3" ht="48" customHeight="1">
      <c r="A3" s="50" t="s">
        <v>168</v>
      </c>
      <c r="B3" s="51"/>
      <c r="C3" s="51"/>
      <c r="D3" s="51"/>
      <c r="E3" s="51"/>
      <c r="F3" s="51"/>
      <c r="G3" s="51"/>
      <c r="H3" s="51"/>
      <c r="I3" s="61"/>
      <c r="J3" s="59"/>
      <c r="K3" s="59"/>
      <c r="R3" s="59"/>
      <c r="S3" s="59"/>
      <c r="T3" s="59"/>
      <c r="U3" s="59"/>
      <c r="V3" s="67"/>
      <c r="W3" s="45"/>
    </row>
    <row r="4" spans="1:26" ht="26.25" customHeight="1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62"/>
      <c r="K4" s="62"/>
      <c r="L4" s="63" t="s">
        <v>22</v>
      </c>
      <c r="M4" s="63"/>
      <c r="N4" s="63"/>
      <c r="O4" s="63"/>
      <c r="P4" s="63"/>
      <c r="Q4" s="63"/>
      <c r="T4" s="69" t="s">
        <v>23</v>
      </c>
      <c r="U4" s="69"/>
      <c r="V4" s="69"/>
      <c r="W4" s="69"/>
      <c r="X4" s="69"/>
      <c r="Y4" s="69"/>
      <c r="Z4" s="69"/>
    </row>
    <row r="5" spans="1:26" ht="52.5" customHeight="1">
      <c r="A5" s="53" t="s">
        <v>1</v>
      </c>
      <c r="B5" s="53" t="s">
        <v>24</v>
      </c>
      <c r="C5" s="53" t="s">
        <v>25</v>
      </c>
      <c r="D5" s="53" t="s">
        <v>26</v>
      </c>
      <c r="E5" s="53" t="s">
        <v>27</v>
      </c>
      <c r="F5" s="53" t="s">
        <v>28</v>
      </c>
      <c r="G5" s="77" t="s">
        <v>29</v>
      </c>
      <c r="H5" s="54" t="s">
        <v>30</v>
      </c>
      <c r="I5" s="54" t="s">
        <v>31</v>
      </c>
      <c r="J5" s="21"/>
      <c r="K5" s="21"/>
      <c r="L5" s="64" t="s">
        <v>1</v>
      </c>
      <c r="M5" s="64" t="s">
        <v>24</v>
      </c>
      <c r="N5" s="65" t="s">
        <v>25</v>
      </c>
      <c r="O5" s="53" t="s">
        <v>32</v>
      </c>
      <c r="P5" s="64" t="s">
        <v>27</v>
      </c>
      <c r="Q5" s="65" t="s">
        <v>33</v>
      </c>
      <c r="T5" s="70" t="s">
        <v>1</v>
      </c>
      <c r="U5" s="70" t="s">
        <v>34</v>
      </c>
      <c r="V5" s="70" t="s">
        <v>30</v>
      </c>
      <c r="W5" s="24" t="s">
        <v>35</v>
      </c>
      <c r="X5" s="70" t="s">
        <v>36</v>
      </c>
      <c r="Y5" s="24" t="s">
        <v>37</v>
      </c>
      <c r="Z5" s="24" t="s">
        <v>38</v>
      </c>
    </row>
    <row r="6" spans="1:26" ht="75.75" customHeight="1">
      <c r="A6" s="78">
        <v>1</v>
      </c>
      <c r="B6" s="78" t="s">
        <v>169</v>
      </c>
      <c r="C6" s="78" t="s">
        <v>48</v>
      </c>
      <c r="D6" s="78" t="s">
        <v>41</v>
      </c>
      <c r="E6" s="78" t="s">
        <v>170</v>
      </c>
      <c r="F6" s="78" t="s">
        <v>171</v>
      </c>
      <c r="G6" s="78" t="s">
        <v>130</v>
      </c>
      <c r="H6" s="79" t="s">
        <v>45</v>
      </c>
      <c r="I6" s="23" t="s">
        <v>172</v>
      </c>
      <c r="J6" s="81"/>
      <c r="K6" s="21"/>
      <c r="L6" s="66">
        <v>1</v>
      </c>
      <c r="M6" s="82" t="s">
        <v>173</v>
      </c>
      <c r="N6" s="83" t="s">
        <v>48</v>
      </c>
      <c r="O6" s="83" t="s">
        <v>41</v>
      </c>
      <c r="P6" s="83" t="s">
        <v>174</v>
      </c>
      <c r="Q6" s="83" t="s">
        <v>171</v>
      </c>
      <c r="T6" s="27">
        <v>1</v>
      </c>
      <c r="U6" s="27" t="s">
        <v>175</v>
      </c>
      <c r="V6" s="71" t="s">
        <v>57</v>
      </c>
      <c r="W6" s="72" t="s">
        <v>176</v>
      </c>
      <c r="X6" s="42">
        <v>43363</v>
      </c>
      <c r="Y6" s="42">
        <v>43426</v>
      </c>
      <c r="Z6" s="27" t="s">
        <v>177</v>
      </c>
    </row>
    <row r="7" spans="1:26" s="76" customFormat="1" ht="100.5" customHeight="1">
      <c r="A7" s="78"/>
      <c r="B7" s="78"/>
      <c r="C7" s="78"/>
      <c r="D7" s="78"/>
      <c r="E7" s="78"/>
      <c r="F7" s="78"/>
      <c r="G7" s="78"/>
      <c r="H7" s="79" t="s">
        <v>91</v>
      </c>
      <c r="I7" s="36" t="s">
        <v>178</v>
      </c>
      <c r="L7" s="66">
        <v>2</v>
      </c>
      <c r="M7" s="82" t="s">
        <v>179</v>
      </c>
      <c r="N7" s="83" t="s">
        <v>74</v>
      </c>
      <c r="O7" s="83" t="s">
        <v>60</v>
      </c>
      <c r="P7" s="83" t="s">
        <v>180</v>
      </c>
      <c r="Q7" s="83" t="s">
        <v>181</v>
      </c>
      <c r="T7" s="38"/>
      <c r="U7" s="38"/>
      <c r="V7" s="38"/>
      <c r="W7" s="38"/>
      <c r="X7" s="38"/>
      <c r="Y7" s="38"/>
      <c r="Z7" s="38"/>
    </row>
    <row r="8" spans="1:26" s="76" customFormat="1" ht="123" customHeight="1">
      <c r="A8" s="78"/>
      <c r="B8" s="78"/>
      <c r="C8" s="78"/>
      <c r="D8" s="78"/>
      <c r="E8" s="78"/>
      <c r="F8" s="78"/>
      <c r="G8" s="78"/>
      <c r="H8" s="57" t="s">
        <v>182</v>
      </c>
      <c r="I8" s="23" t="s">
        <v>183</v>
      </c>
      <c r="L8" s="66">
        <v>3</v>
      </c>
      <c r="M8" s="82" t="s">
        <v>169</v>
      </c>
      <c r="N8" s="83" t="s">
        <v>48</v>
      </c>
      <c r="O8" s="83" t="s">
        <v>41</v>
      </c>
      <c r="P8" s="83" t="s">
        <v>170</v>
      </c>
      <c r="Q8" s="83" t="s">
        <v>184</v>
      </c>
      <c r="T8" s="38"/>
      <c r="U8" s="38"/>
      <c r="V8" s="38"/>
      <c r="W8" s="38"/>
      <c r="X8" s="38"/>
      <c r="Y8" s="38"/>
      <c r="Z8" s="38"/>
    </row>
    <row r="9" spans="1:26" s="76" customFormat="1" ht="78" customHeight="1">
      <c r="A9" s="78"/>
      <c r="B9" s="78"/>
      <c r="C9" s="78"/>
      <c r="D9" s="78"/>
      <c r="E9" s="78"/>
      <c r="F9" s="78"/>
      <c r="G9" s="78"/>
      <c r="H9" s="57" t="s">
        <v>57</v>
      </c>
      <c r="I9" s="23" t="s">
        <v>185</v>
      </c>
      <c r="L9" s="66">
        <v>4</v>
      </c>
      <c r="M9" s="82" t="s">
        <v>186</v>
      </c>
      <c r="N9" s="83" t="s">
        <v>74</v>
      </c>
      <c r="O9" s="83" t="s">
        <v>49</v>
      </c>
      <c r="P9" s="83" t="s">
        <v>187</v>
      </c>
      <c r="Q9" s="83" t="s">
        <v>188</v>
      </c>
      <c r="T9" s="38"/>
      <c r="U9" s="38"/>
      <c r="V9" s="38"/>
      <c r="W9" s="38"/>
      <c r="X9" s="38"/>
      <c r="Y9" s="38"/>
      <c r="Z9" s="38"/>
    </row>
    <row r="10" spans="1:26" s="76" customFormat="1" ht="30" customHeight="1">
      <c r="A10" s="80"/>
      <c r="B10" s="80"/>
      <c r="C10" s="80"/>
      <c r="D10" s="80"/>
      <c r="E10" s="80"/>
      <c r="F10" s="80"/>
      <c r="G10" s="80"/>
      <c r="H10" s="73"/>
      <c r="I10" s="84"/>
      <c r="L10" s="66">
        <v>5</v>
      </c>
      <c r="M10" s="82" t="s">
        <v>189</v>
      </c>
      <c r="N10" s="83" t="s">
        <v>74</v>
      </c>
      <c r="O10" s="83" t="s">
        <v>49</v>
      </c>
      <c r="P10" s="83" t="s">
        <v>190</v>
      </c>
      <c r="Q10" s="87" t="s">
        <v>191</v>
      </c>
      <c r="T10" s="38"/>
      <c r="U10" s="38"/>
      <c r="V10" s="38"/>
      <c r="W10" s="38"/>
      <c r="X10" s="38"/>
      <c r="Y10" s="38"/>
      <c r="Z10" s="38"/>
    </row>
    <row r="11" spans="12:26" s="76" customFormat="1" ht="30" customHeight="1">
      <c r="L11" s="66">
        <v>6</v>
      </c>
      <c r="M11" s="82" t="s">
        <v>192</v>
      </c>
      <c r="N11" s="83" t="s">
        <v>48</v>
      </c>
      <c r="O11" s="83" t="s">
        <v>49</v>
      </c>
      <c r="P11" s="83" t="s">
        <v>193</v>
      </c>
      <c r="Q11" s="83" t="s">
        <v>89</v>
      </c>
      <c r="T11" s="38"/>
      <c r="U11" s="38"/>
      <c r="V11" s="38"/>
      <c r="W11" s="38"/>
      <c r="X11" s="38"/>
      <c r="Y11" s="38"/>
      <c r="Z11" s="38"/>
    </row>
    <row r="12" spans="12:26" s="76" customFormat="1" ht="30" customHeight="1">
      <c r="L12" s="66">
        <v>7</v>
      </c>
      <c r="M12" s="85" t="s">
        <v>194</v>
      </c>
      <c r="N12" s="83" t="s">
        <v>48</v>
      </c>
      <c r="O12" s="83" t="s">
        <v>41</v>
      </c>
      <c r="P12" s="83" t="s">
        <v>195</v>
      </c>
      <c r="Q12" s="83" t="s">
        <v>196</v>
      </c>
      <c r="T12" s="38"/>
      <c r="U12" s="38"/>
      <c r="V12" s="38"/>
      <c r="W12" s="38"/>
      <c r="X12" s="38"/>
      <c r="Y12" s="38"/>
      <c r="Z12" s="38"/>
    </row>
    <row r="13" spans="12:26" s="76" customFormat="1" ht="30" customHeight="1">
      <c r="L13" s="66">
        <v>8</v>
      </c>
      <c r="M13" s="86" t="s">
        <v>197</v>
      </c>
      <c r="N13" s="83" t="s">
        <v>74</v>
      </c>
      <c r="O13" s="83" t="s">
        <v>49</v>
      </c>
      <c r="P13" s="87" t="s">
        <v>198</v>
      </c>
      <c r="Q13" s="87" t="s">
        <v>148</v>
      </c>
      <c r="T13" s="37"/>
      <c r="U13" s="38"/>
      <c r="V13" s="38"/>
      <c r="W13" s="38"/>
      <c r="X13" s="73"/>
      <c r="Y13" s="73"/>
      <c r="Z13" s="44"/>
    </row>
    <row r="14" spans="12:26" s="76" customFormat="1" ht="30" customHeight="1">
      <c r="L14" s="66">
        <v>9</v>
      </c>
      <c r="M14" s="88" t="s">
        <v>199</v>
      </c>
      <c r="N14" s="83" t="s">
        <v>118</v>
      </c>
      <c r="O14" s="83" t="s">
        <v>60</v>
      </c>
      <c r="P14" s="89" t="s">
        <v>200</v>
      </c>
      <c r="Q14" s="89" t="s">
        <v>201</v>
      </c>
      <c r="T14" s="94"/>
      <c r="U14" s="94"/>
      <c r="V14" s="94"/>
      <c r="W14" s="94"/>
      <c r="X14" s="94"/>
      <c r="Y14" s="94"/>
      <c r="Z14" s="94"/>
    </row>
    <row r="15" spans="12:26" s="76" customFormat="1" ht="30" customHeight="1">
      <c r="L15" s="66">
        <v>10</v>
      </c>
      <c r="M15" s="88" t="s">
        <v>202</v>
      </c>
      <c r="N15" s="83" t="s">
        <v>48</v>
      </c>
      <c r="O15" s="83" t="s">
        <v>41</v>
      </c>
      <c r="P15" s="90" t="s">
        <v>203</v>
      </c>
      <c r="Q15" s="83" t="s">
        <v>204</v>
      </c>
      <c r="T15" s="94"/>
      <c r="U15" s="94"/>
      <c r="V15" s="94"/>
      <c r="W15" s="94"/>
      <c r="X15" s="94"/>
      <c r="Y15" s="94"/>
      <c r="Z15" s="94"/>
    </row>
    <row r="16" spans="12:17" s="76" customFormat="1" ht="30" customHeight="1">
      <c r="L16" s="66">
        <v>11</v>
      </c>
      <c r="M16" s="91" t="s">
        <v>205</v>
      </c>
      <c r="N16" s="92" t="s">
        <v>74</v>
      </c>
      <c r="O16" s="83" t="s">
        <v>60</v>
      </c>
      <c r="P16" s="93" t="s">
        <v>206</v>
      </c>
      <c r="Q16" s="92" t="s">
        <v>207</v>
      </c>
    </row>
    <row r="17" spans="12:17" s="76" customFormat="1" ht="30" customHeight="1">
      <c r="L17" s="66">
        <v>12</v>
      </c>
      <c r="M17" s="66" t="s">
        <v>208</v>
      </c>
      <c r="N17" s="66" t="s">
        <v>74</v>
      </c>
      <c r="O17" s="83" t="s">
        <v>60</v>
      </c>
      <c r="P17" s="66" t="s">
        <v>209</v>
      </c>
      <c r="Q17" s="66" t="s">
        <v>210</v>
      </c>
    </row>
    <row r="18" spans="12:17" ht="30" customHeight="1">
      <c r="L18" s="66">
        <v>13</v>
      </c>
      <c r="M18" s="66" t="s">
        <v>211</v>
      </c>
      <c r="N18" s="66" t="s">
        <v>118</v>
      </c>
      <c r="O18" s="83" t="s">
        <v>49</v>
      </c>
      <c r="P18" s="66" t="s">
        <v>212</v>
      </c>
      <c r="Q18" s="66" t="s">
        <v>213</v>
      </c>
    </row>
    <row r="19" spans="12:17" ht="30" customHeight="1">
      <c r="L19" s="66">
        <v>14</v>
      </c>
      <c r="M19" s="66" t="s">
        <v>214</v>
      </c>
      <c r="N19" s="66" t="s">
        <v>74</v>
      </c>
      <c r="O19" s="66" t="s">
        <v>60</v>
      </c>
      <c r="P19" s="66" t="s">
        <v>209</v>
      </c>
      <c r="Q19" s="66" t="s">
        <v>215</v>
      </c>
    </row>
    <row r="20" spans="12:17" ht="30" customHeight="1">
      <c r="L20" s="66">
        <v>15</v>
      </c>
      <c r="M20" s="66" t="s">
        <v>216</v>
      </c>
      <c r="N20" s="66" t="s">
        <v>48</v>
      </c>
      <c r="O20" s="66" t="s">
        <v>41</v>
      </c>
      <c r="P20" s="66" t="s">
        <v>217</v>
      </c>
      <c r="Q20" s="66" t="s">
        <v>218</v>
      </c>
    </row>
    <row r="21" spans="12:17" ht="30" customHeight="1">
      <c r="L21" s="66">
        <v>16</v>
      </c>
      <c r="M21" s="66" t="s">
        <v>219</v>
      </c>
      <c r="N21" s="66" t="s">
        <v>48</v>
      </c>
      <c r="O21" s="66" t="s">
        <v>64</v>
      </c>
      <c r="P21" s="66" t="s">
        <v>220</v>
      </c>
      <c r="Q21" s="66" t="s">
        <v>102</v>
      </c>
    </row>
    <row r="22" spans="12:17" ht="30" customHeight="1">
      <c r="L22" s="66">
        <v>17</v>
      </c>
      <c r="M22" s="66" t="s">
        <v>221</v>
      </c>
      <c r="N22" s="66" t="s">
        <v>48</v>
      </c>
      <c r="O22" s="66" t="s">
        <v>60</v>
      </c>
      <c r="P22" s="66" t="s">
        <v>222</v>
      </c>
      <c r="Q22" s="66" t="s">
        <v>223</v>
      </c>
    </row>
    <row r="23" spans="12:17" ht="30" customHeight="1">
      <c r="L23" s="66">
        <v>18</v>
      </c>
      <c r="M23" s="66" t="s">
        <v>224</v>
      </c>
      <c r="N23" s="66" t="s">
        <v>48</v>
      </c>
      <c r="O23" s="66" t="s">
        <v>94</v>
      </c>
      <c r="P23" s="66" t="s">
        <v>225</v>
      </c>
      <c r="Q23" s="66" t="s">
        <v>89</v>
      </c>
    </row>
    <row r="24" spans="12:17" ht="30" customHeight="1">
      <c r="L24" s="66">
        <v>19</v>
      </c>
      <c r="M24" s="66" t="s">
        <v>226</v>
      </c>
      <c r="N24" s="66" t="s">
        <v>118</v>
      </c>
      <c r="O24" s="66" t="s">
        <v>60</v>
      </c>
      <c r="P24" s="66" t="s">
        <v>227</v>
      </c>
      <c r="Q24" s="66" t="s">
        <v>228</v>
      </c>
    </row>
    <row r="25" spans="12:17" ht="30" customHeight="1">
      <c r="L25" s="66">
        <v>20</v>
      </c>
      <c r="M25" s="66" t="s">
        <v>229</v>
      </c>
      <c r="N25" s="66" t="s">
        <v>74</v>
      </c>
      <c r="O25" s="66" t="s">
        <v>94</v>
      </c>
      <c r="P25" s="66" t="s">
        <v>230</v>
      </c>
      <c r="Q25" s="66" t="s">
        <v>231</v>
      </c>
    </row>
  </sheetData>
  <sheetProtection/>
  <mergeCells count="13">
    <mergeCell ref="A1:I1"/>
    <mergeCell ref="A2:I2"/>
    <mergeCell ref="A3:I3"/>
    <mergeCell ref="A4:I4"/>
    <mergeCell ref="L4:Q4"/>
    <mergeCell ref="T4:Z4"/>
    <mergeCell ref="A6:A9"/>
    <mergeCell ref="B6:B9"/>
    <mergeCell ref="C6:C9"/>
    <mergeCell ref="D6:D9"/>
    <mergeCell ref="E6:E9"/>
    <mergeCell ref="F6:F9"/>
    <mergeCell ref="G6:G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zoomScale="110" zoomScaleNormal="110" zoomScaleSheetLayoutView="100" workbookViewId="0" topLeftCell="A1">
      <selection activeCell="U6" sqref="U6"/>
    </sheetView>
  </sheetViews>
  <sheetFormatPr defaultColWidth="9.00390625" defaultRowHeight="13.5"/>
  <cols>
    <col min="1" max="1" width="6.75390625" style="0" customWidth="1"/>
    <col min="2" max="2" width="11.50390625" style="0" customWidth="1"/>
    <col min="3" max="3" width="12.00390625" style="0" customWidth="1"/>
    <col min="4" max="4" width="13.875" style="0" customWidth="1"/>
    <col min="5" max="5" width="21.375" style="0" customWidth="1"/>
    <col min="6" max="6" width="14.625" style="0" customWidth="1"/>
    <col min="7" max="7" width="11.875" style="0" customWidth="1"/>
    <col min="8" max="8" width="15.00390625" style="0" customWidth="1"/>
    <col min="9" max="9" width="26.625" style="0" customWidth="1"/>
    <col min="10" max="11" width="6.625" style="0" customWidth="1"/>
    <col min="12" max="12" width="6.875" style="0" customWidth="1"/>
    <col min="13" max="13" width="7.50390625" style="0" customWidth="1"/>
    <col min="14" max="14" width="9.50390625" style="0" customWidth="1"/>
    <col min="15" max="15" width="17.625" style="0" customWidth="1"/>
    <col min="16" max="16" width="21.00390625" style="0" customWidth="1"/>
    <col min="17" max="17" width="17.00390625" style="45" customWidth="1"/>
    <col min="18" max="20" width="7.50390625" style="0" customWidth="1"/>
    <col min="21" max="21" width="29.125" style="0" customWidth="1"/>
    <col min="22" max="22" width="16.125" style="0" customWidth="1"/>
    <col min="23" max="23" width="23.50390625" style="0" customWidth="1"/>
    <col min="24" max="24" width="16.875" style="0" customWidth="1"/>
    <col min="25" max="25" width="16.375" style="0" customWidth="1"/>
  </cols>
  <sheetData>
    <row r="1" spans="1:22" ht="34.5" customHeight="1">
      <c r="A1" s="46" t="s">
        <v>232</v>
      </c>
      <c r="B1" s="47"/>
      <c r="C1" s="47"/>
      <c r="D1" s="47"/>
      <c r="E1" s="47"/>
      <c r="F1" s="47"/>
      <c r="G1" s="47"/>
      <c r="H1" s="47"/>
      <c r="I1" s="58"/>
      <c r="J1" s="59"/>
      <c r="K1" s="59"/>
      <c r="L1" s="59"/>
      <c r="M1" s="59"/>
      <c r="N1" s="59"/>
      <c r="O1" s="59"/>
      <c r="P1" s="59"/>
      <c r="Q1" s="67"/>
      <c r="R1" s="59"/>
      <c r="S1" s="59"/>
      <c r="T1" s="59"/>
      <c r="U1" s="59"/>
      <c r="V1" s="59"/>
    </row>
    <row r="2" spans="1:22" ht="26.25" customHeight="1">
      <c r="A2" s="48" t="s">
        <v>233</v>
      </c>
      <c r="B2" s="49"/>
      <c r="C2" s="49"/>
      <c r="D2" s="49"/>
      <c r="E2" s="49"/>
      <c r="F2" s="49"/>
      <c r="G2" s="49"/>
      <c r="H2" s="49"/>
      <c r="I2" s="60"/>
      <c r="J2" s="59"/>
      <c r="K2" s="59"/>
      <c r="L2" s="59"/>
      <c r="M2" s="59"/>
      <c r="N2" s="59"/>
      <c r="O2" s="59"/>
      <c r="P2" s="59"/>
      <c r="Q2" s="67"/>
      <c r="R2" s="59"/>
      <c r="S2" s="59"/>
      <c r="T2" s="59"/>
      <c r="U2" s="59"/>
      <c r="V2" s="59"/>
    </row>
    <row r="3" spans="1:23" ht="40.5" customHeight="1">
      <c r="A3" s="50" t="s">
        <v>234</v>
      </c>
      <c r="B3" s="51"/>
      <c r="C3" s="51"/>
      <c r="D3" s="51"/>
      <c r="E3" s="51"/>
      <c r="F3" s="51"/>
      <c r="G3" s="51"/>
      <c r="H3" s="51"/>
      <c r="I3" s="61"/>
      <c r="J3" s="59"/>
      <c r="K3" s="59"/>
      <c r="R3" s="59"/>
      <c r="S3" s="59"/>
      <c r="T3" s="59"/>
      <c r="U3" s="59"/>
      <c r="V3" s="67"/>
      <c r="W3" s="45"/>
    </row>
    <row r="4" spans="1:26" ht="26.25" customHeight="1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62"/>
      <c r="K4" s="62"/>
      <c r="L4" s="63" t="s">
        <v>22</v>
      </c>
      <c r="M4" s="63"/>
      <c r="N4" s="63"/>
      <c r="O4" s="63"/>
      <c r="P4" s="63"/>
      <c r="Q4" s="68"/>
      <c r="T4" s="69" t="s">
        <v>23</v>
      </c>
      <c r="U4" s="69"/>
      <c r="V4" s="69"/>
      <c r="W4" s="69"/>
      <c r="X4" s="69"/>
      <c r="Y4" s="69"/>
      <c r="Z4" s="69"/>
    </row>
    <row r="5" spans="1:26" ht="52.5" customHeight="1">
      <c r="A5" s="53" t="s">
        <v>1</v>
      </c>
      <c r="B5" s="53" t="s">
        <v>24</v>
      </c>
      <c r="C5" s="53" t="s">
        <v>25</v>
      </c>
      <c r="D5" s="53" t="s">
        <v>26</v>
      </c>
      <c r="E5" s="53" t="s">
        <v>27</v>
      </c>
      <c r="F5" s="53" t="s">
        <v>28</v>
      </c>
      <c r="G5" s="54" t="s">
        <v>29</v>
      </c>
      <c r="H5" s="54" t="s">
        <v>30</v>
      </c>
      <c r="I5" s="54" t="s">
        <v>31</v>
      </c>
      <c r="J5" s="21"/>
      <c r="K5" s="21"/>
      <c r="L5" s="64" t="s">
        <v>1</v>
      </c>
      <c r="M5" s="64" t="s">
        <v>24</v>
      </c>
      <c r="N5" s="65" t="s">
        <v>25</v>
      </c>
      <c r="O5" s="53" t="s">
        <v>32</v>
      </c>
      <c r="P5" s="64" t="s">
        <v>27</v>
      </c>
      <c r="Q5" s="65" t="s">
        <v>33</v>
      </c>
      <c r="T5" s="70" t="s">
        <v>1</v>
      </c>
      <c r="U5" s="70" t="s">
        <v>34</v>
      </c>
      <c r="V5" s="70" t="s">
        <v>30</v>
      </c>
      <c r="W5" s="24" t="s">
        <v>35</v>
      </c>
      <c r="X5" s="70" t="s">
        <v>36</v>
      </c>
      <c r="Y5" s="24" t="s">
        <v>37</v>
      </c>
      <c r="Z5" s="24" t="s">
        <v>38</v>
      </c>
    </row>
    <row r="6" spans="1:26" ht="96" customHeight="1">
      <c r="A6" s="55">
        <v>1</v>
      </c>
      <c r="B6" s="55" t="s">
        <v>235</v>
      </c>
      <c r="C6" s="55" t="s">
        <v>48</v>
      </c>
      <c r="D6" s="55" t="s">
        <v>41</v>
      </c>
      <c r="E6" s="55" t="s">
        <v>236</v>
      </c>
      <c r="F6" s="56" t="s">
        <v>237</v>
      </c>
      <c r="G6" s="55" t="s">
        <v>56</v>
      </c>
      <c r="H6" s="57" t="s">
        <v>57</v>
      </c>
      <c r="I6" s="23" t="s">
        <v>238</v>
      </c>
      <c r="J6" s="21"/>
      <c r="K6" s="21"/>
      <c r="L6" s="66">
        <v>1</v>
      </c>
      <c r="M6" s="55" t="s">
        <v>239</v>
      </c>
      <c r="N6" s="55" t="s">
        <v>74</v>
      </c>
      <c r="O6" s="56" t="s">
        <v>94</v>
      </c>
      <c r="P6" s="55" t="s">
        <v>240</v>
      </c>
      <c r="Q6" s="27" t="s">
        <v>51</v>
      </c>
      <c r="T6" s="27">
        <v>1</v>
      </c>
      <c r="U6" s="27" t="s">
        <v>241</v>
      </c>
      <c r="V6" s="71" t="s">
        <v>57</v>
      </c>
      <c r="W6" s="72" t="s">
        <v>242</v>
      </c>
      <c r="X6" s="42">
        <v>45139</v>
      </c>
      <c r="Y6" s="42">
        <v>45260</v>
      </c>
      <c r="Z6" s="27" t="s">
        <v>177</v>
      </c>
    </row>
    <row r="7" spans="12:28" ht="73.5" customHeight="1">
      <c r="L7" s="66">
        <v>2</v>
      </c>
      <c r="M7" s="66" t="s">
        <v>243</v>
      </c>
      <c r="N7" s="66" t="s">
        <v>118</v>
      </c>
      <c r="O7" s="66" t="s">
        <v>49</v>
      </c>
      <c r="P7" s="66" t="s">
        <v>244</v>
      </c>
      <c r="Q7" s="66" t="s">
        <v>213</v>
      </c>
      <c r="T7" s="27">
        <v>2</v>
      </c>
      <c r="U7" s="27" t="s">
        <v>245</v>
      </c>
      <c r="V7" s="71" t="s">
        <v>57</v>
      </c>
      <c r="W7" s="72" t="s">
        <v>246</v>
      </c>
      <c r="X7" s="42">
        <v>43617</v>
      </c>
      <c r="Y7" s="42">
        <v>43970</v>
      </c>
      <c r="Z7" s="27" t="s">
        <v>177</v>
      </c>
      <c r="AA7" s="74"/>
      <c r="AB7" s="75"/>
    </row>
    <row r="8" spans="12:28" ht="30" customHeight="1">
      <c r="L8" s="66">
        <v>3</v>
      </c>
      <c r="M8" s="66" t="s">
        <v>247</v>
      </c>
      <c r="N8" s="66" t="s">
        <v>74</v>
      </c>
      <c r="O8" s="66" t="s">
        <v>60</v>
      </c>
      <c r="P8" s="66" t="s">
        <v>248</v>
      </c>
      <c r="Q8" s="66" t="s">
        <v>249</v>
      </c>
      <c r="T8" s="37"/>
      <c r="U8" s="38"/>
      <c r="V8" s="38"/>
      <c r="W8" s="38"/>
      <c r="X8" s="73"/>
      <c r="Y8" s="73"/>
      <c r="Z8" s="44"/>
      <c r="AA8" s="74"/>
      <c r="AB8" s="74"/>
    </row>
    <row r="9" spans="12:28" ht="30" customHeight="1">
      <c r="L9" s="66">
        <v>4</v>
      </c>
      <c r="M9" s="66" t="s">
        <v>250</v>
      </c>
      <c r="N9" s="66" t="s">
        <v>118</v>
      </c>
      <c r="O9" s="66" t="s">
        <v>49</v>
      </c>
      <c r="P9" s="66" t="s">
        <v>251</v>
      </c>
      <c r="Q9" s="66" t="s">
        <v>213</v>
      </c>
      <c r="T9" s="37"/>
      <c r="U9" s="38"/>
      <c r="V9" s="38"/>
      <c r="W9" s="38"/>
      <c r="X9" s="73"/>
      <c r="Y9" s="73"/>
      <c r="Z9" s="44"/>
      <c r="AA9" s="74"/>
      <c r="AB9" s="74"/>
    </row>
    <row r="10" spans="12:28" ht="30" customHeight="1">
      <c r="L10" s="66">
        <v>5</v>
      </c>
      <c r="M10" s="66" t="s">
        <v>252</v>
      </c>
      <c r="N10" s="66" t="s">
        <v>118</v>
      </c>
      <c r="O10" s="66" t="s">
        <v>60</v>
      </c>
      <c r="P10" s="66" t="s">
        <v>253</v>
      </c>
      <c r="Q10" s="66" t="s">
        <v>109</v>
      </c>
      <c r="T10" s="37"/>
      <c r="U10" s="38"/>
      <c r="V10" s="38"/>
      <c r="W10" s="38"/>
      <c r="X10" s="73"/>
      <c r="Y10" s="73"/>
      <c r="Z10" s="44"/>
      <c r="AA10" s="74"/>
      <c r="AB10" s="74"/>
    </row>
    <row r="11" spans="12:28" ht="30" customHeight="1">
      <c r="L11" s="66">
        <v>6</v>
      </c>
      <c r="M11" s="66" t="s">
        <v>254</v>
      </c>
      <c r="N11" s="66" t="s">
        <v>74</v>
      </c>
      <c r="O11" s="66" t="s">
        <v>41</v>
      </c>
      <c r="P11" s="66" t="s">
        <v>255</v>
      </c>
      <c r="Q11" s="66" t="s">
        <v>256</v>
      </c>
      <c r="T11" s="37"/>
      <c r="U11" s="38"/>
      <c r="V11" s="38"/>
      <c r="W11" s="38"/>
      <c r="X11" s="73"/>
      <c r="Y11" s="73"/>
      <c r="Z11" s="44"/>
      <c r="AA11" s="74"/>
      <c r="AB11" s="74"/>
    </row>
    <row r="12" spans="12:28" ht="30" customHeight="1">
      <c r="L12" s="66">
        <v>7</v>
      </c>
      <c r="M12" s="66" t="s">
        <v>257</v>
      </c>
      <c r="N12" s="66" t="s">
        <v>74</v>
      </c>
      <c r="O12" s="66" t="s">
        <v>60</v>
      </c>
      <c r="P12" s="66" t="s">
        <v>258</v>
      </c>
      <c r="Q12" s="66" t="s">
        <v>210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2:28" ht="30" customHeight="1">
      <c r="L13" s="66">
        <v>8</v>
      </c>
      <c r="M13" s="66" t="s">
        <v>259</v>
      </c>
      <c r="N13" s="66" t="s">
        <v>74</v>
      </c>
      <c r="O13" s="66" t="s">
        <v>41</v>
      </c>
      <c r="P13" s="66" t="s">
        <v>195</v>
      </c>
      <c r="Q13" s="66" t="s">
        <v>260</v>
      </c>
      <c r="T13" s="74"/>
      <c r="U13" s="74"/>
      <c r="V13" s="74"/>
      <c r="W13" s="74"/>
      <c r="X13" s="74"/>
      <c r="Y13" s="74"/>
      <c r="Z13" s="74"/>
      <c r="AA13" s="74"/>
      <c r="AB13" s="74"/>
    </row>
    <row r="14" spans="12:17" ht="30" customHeight="1">
      <c r="L14" s="66">
        <v>9</v>
      </c>
      <c r="M14" s="66" t="s">
        <v>261</v>
      </c>
      <c r="N14" s="66" t="s">
        <v>118</v>
      </c>
      <c r="O14" s="66" t="s">
        <v>64</v>
      </c>
      <c r="P14" s="66" t="s">
        <v>262</v>
      </c>
      <c r="Q14" s="66" t="s">
        <v>263</v>
      </c>
    </row>
    <row r="15" spans="12:17" ht="30" customHeight="1">
      <c r="L15" s="66">
        <v>10</v>
      </c>
      <c r="M15" s="66" t="s">
        <v>264</v>
      </c>
      <c r="N15" s="66" t="s">
        <v>74</v>
      </c>
      <c r="O15" s="66" t="s">
        <v>265</v>
      </c>
      <c r="P15" s="66" t="s">
        <v>266</v>
      </c>
      <c r="Q15" s="66" t="s">
        <v>267</v>
      </c>
    </row>
    <row r="16" spans="12:17" ht="30" customHeight="1">
      <c r="L16" s="66">
        <v>11</v>
      </c>
      <c r="M16" s="66" t="s">
        <v>268</v>
      </c>
      <c r="N16" s="66" t="s">
        <v>74</v>
      </c>
      <c r="O16" s="66" t="s">
        <v>41</v>
      </c>
      <c r="P16" s="66" t="s">
        <v>269</v>
      </c>
      <c r="Q16" s="66" t="s">
        <v>228</v>
      </c>
    </row>
  </sheetData>
  <sheetProtection/>
  <mergeCells count="6">
    <mergeCell ref="A1:I1"/>
    <mergeCell ref="A2:I2"/>
    <mergeCell ref="A3:I3"/>
    <mergeCell ref="A4:I4"/>
    <mergeCell ref="L4:Q4"/>
    <mergeCell ref="T4:Z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zoomScaleSheetLayoutView="100" workbookViewId="0" topLeftCell="A1">
      <selection activeCell="D6" sqref="D6:D7"/>
    </sheetView>
  </sheetViews>
  <sheetFormatPr defaultColWidth="9.00390625" defaultRowHeight="13.5"/>
  <cols>
    <col min="1" max="1" width="6.75390625" style="2" customWidth="1"/>
    <col min="2" max="2" width="11.50390625" style="2" customWidth="1"/>
    <col min="3" max="3" width="12.00390625" style="2" customWidth="1"/>
    <col min="4" max="4" width="13.875" style="2" customWidth="1"/>
    <col min="5" max="5" width="21.375" style="2" customWidth="1"/>
    <col min="6" max="6" width="14.625" style="2" customWidth="1"/>
    <col min="7" max="7" width="11.875" style="2" customWidth="1"/>
    <col min="8" max="8" width="15.00390625" style="2" customWidth="1"/>
    <col min="9" max="9" width="26.625" style="2" customWidth="1"/>
    <col min="10" max="11" width="6.625" style="2" customWidth="1"/>
    <col min="12" max="12" width="6.875" style="2" customWidth="1"/>
    <col min="13" max="13" width="7.50390625" style="2" customWidth="1"/>
    <col min="14" max="14" width="9.50390625" style="2" customWidth="1"/>
    <col min="15" max="15" width="17.625" style="2" customWidth="1"/>
    <col min="16" max="16" width="21.00390625" style="2" customWidth="1"/>
    <col min="17" max="17" width="17.00390625" style="2" customWidth="1"/>
    <col min="18" max="20" width="7.50390625" style="2" customWidth="1"/>
    <col min="21" max="21" width="29.125" style="2" customWidth="1"/>
    <col min="22" max="22" width="16.125" style="2" customWidth="1"/>
    <col min="23" max="23" width="23.50390625" style="2" customWidth="1"/>
    <col min="24" max="24" width="16.875" style="2" customWidth="1"/>
    <col min="25" max="25" width="16.375" style="2" customWidth="1"/>
    <col min="26" max="16384" width="9.00390625" style="2" customWidth="1"/>
  </cols>
  <sheetData>
    <row r="1" spans="1:22" ht="34.5" customHeight="1">
      <c r="A1" s="3" t="s">
        <v>270</v>
      </c>
      <c r="B1" s="4"/>
      <c r="C1" s="4"/>
      <c r="D1" s="4"/>
      <c r="E1" s="4"/>
      <c r="F1" s="4"/>
      <c r="G1" s="4"/>
      <c r="H1" s="4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26.25" customHeight="1">
      <c r="A2" s="5" t="s">
        <v>233</v>
      </c>
      <c r="B2" s="6"/>
      <c r="C2" s="6"/>
      <c r="D2" s="6"/>
      <c r="E2" s="6"/>
      <c r="F2" s="6"/>
      <c r="G2" s="6"/>
      <c r="H2" s="6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40.5" customHeight="1">
      <c r="A3" s="7" t="s">
        <v>271</v>
      </c>
      <c r="B3" s="8"/>
      <c r="C3" s="8"/>
      <c r="D3" s="8"/>
      <c r="E3" s="8"/>
      <c r="F3" s="8"/>
      <c r="G3" s="8"/>
      <c r="H3" s="8"/>
      <c r="I3" s="18"/>
      <c r="J3" s="16"/>
      <c r="K3" s="16"/>
      <c r="R3" s="16"/>
      <c r="S3" s="16"/>
      <c r="T3" s="16"/>
      <c r="U3" s="16"/>
      <c r="V3" s="16"/>
    </row>
    <row r="4" spans="1:26" ht="26.25" customHeight="1">
      <c r="A4" s="9" t="s">
        <v>21</v>
      </c>
      <c r="B4" s="9"/>
      <c r="C4" s="9"/>
      <c r="D4" s="9"/>
      <c r="E4" s="9"/>
      <c r="F4" s="9"/>
      <c r="G4" s="9"/>
      <c r="H4" s="9"/>
      <c r="I4" s="9"/>
      <c r="J4" s="19"/>
      <c r="K4" s="19"/>
      <c r="L4" s="20" t="s">
        <v>22</v>
      </c>
      <c r="M4" s="20"/>
      <c r="N4" s="20"/>
      <c r="O4" s="20"/>
      <c r="P4" s="20"/>
      <c r="Q4" s="20"/>
      <c r="T4" s="34" t="s">
        <v>23</v>
      </c>
      <c r="U4" s="34"/>
      <c r="V4" s="34"/>
      <c r="W4" s="34"/>
      <c r="X4" s="34"/>
      <c r="Y4" s="34"/>
      <c r="Z4" s="34"/>
    </row>
    <row r="5" spans="1:26" ht="52.5" customHeight="1">
      <c r="A5" s="10" t="s">
        <v>1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1" t="s">
        <v>29</v>
      </c>
      <c r="H5" s="11" t="s">
        <v>30</v>
      </c>
      <c r="I5" s="11" t="s">
        <v>31</v>
      </c>
      <c r="J5" s="21"/>
      <c r="K5" s="21"/>
      <c r="L5" s="22" t="s">
        <v>1</v>
      </c>
      <c r="M5" s="22" t="s">
        <v>24</v>
      </c>
      <c r="N5" s="10" t="s">
        <v>25</v>
      </c>
      <c r="O5" s="10" t="s">
        <v>32</v>
      </c>
      <c r="P5" s="22" t="s">
        <v>27</v>
      </c>
      <c r="Q5" s="10" t="s">
        <v>33</v>
      </c>
      <c r="T5" s="35" t="s">
        <v>1</v>
      </c>
      <c r="U5" s="35" t="s">
        <v>34</v>
      </c>
      <c r="V5" s="35" t="s">
        <v>30</v>
      </c>
      <c r="W5" s="11" t="s">
        <v>35</v>
      </c>
      <c r="X5" s="35" t="s">
        <v>36</v>
      </c>
      <c r="Y5" s="11" t="s">
        <v>37</v>
      </c>
      <c r="Z5" s="11" t="s">
        <v>38</v>
      </c>
    </row>
    <row r="6" spans="1:26" s="1" customFormat="1" ht="96" customHeight="1">
      <c r="A6" s="12">
        <v>1</v>
      </c>
      <c r="B6" s="12" t="s">
        <v>272</v>
      </c>
      <c r="C6" s="12" t="s">
        <v>48</v>
      </c>
      <c r="D6" s="12" t="s">
        <v>41</v>
      </c>
      <c r="E6" s="12" t="s">
        <v>273</v>
      </c>
      <c r="F6" s="13" t="s">
        <v>274</v>
      </c>
      <c r="G6" s="12" t="s">
        <v>275</v>
      </c>
      <c r="H6" s="14" t="s">
        <v>182</v>
      </c>
      <c r="I6" s="23" t="s">
        <v>276</v>
      </c>
      <c r="J6" s="24"/>
      <c r="K6" s="24"/>
      <c r="L6" s="25">
        <v>1</v>
      </c>
      <c r="M6" s="26" t="s">
        <v>277</v>
      </c>
      <c r="N6" s="26" t="s">
        <v>74</v>
      </c>
      <c r="O6" s="27" t="s">
        <v>49</v>
      </c>
      <c r="P6" s="26" t="s">
        <v>278</v>
      </c>
      <c r="Q6" s="27" t="s">
        <v>279</v>
      </c>
      <c r="T6" s="27" t="s">
        <v>52</v>
      </c>
      <c r="U6" s="27" t="s">
        <v>52</v>
      </c>
      <c r="V6" s="27" t="s">
        <v>52</v>
      </c>
      <c r="W6" s="27" t="s">
        <v>52</v>
      </c>
      <c r="X6" s="27" t="s">
        <v>52</v>
      </c>
      <c r="Y6" s="27" t="s">
        <v>52</v>
      </c>
      <c r="Z6" s="27" t="s">
        <v>52</v>
      </c>
    </row>
    <row r="7" spans="1:28" s="1" customFormat="1" ht="88.5" customHeight="1">
      <c r="A7" s="12"/>
      <c r="B7" s="12"/>
      <c r="C7" s="12"/>
      <c r="D7" s="12"/>
      <c r="E7" s="12"/>
      <c r="F7" s="13"/>
      <c r="G7" s="12"/>
      <c r="H7" s="14" t="s">
        <v>57</v>
      </c>
      <c r="I7" s="23" t="s">
        <v>280</v>
      </c>
      <c r="L7" s="25">
        <v>2</v>
      </c>
      <c r="M7" s="28" t="s">
        <v>281</v>
      </c>
      <c r="N7" s="29" t="s">
        <v>118</v>
      </c>
      <c r="O7" s="29" t="s">
        <v>49</v>
      </c>
      <c r="P7" s="29" t="s">
        <v>282</v>
      </c>
      <c r="Q7" s="29" t="s">
        <v>283</v>
      </c>
      <c r="T7" s="26"/>
      <c r="U7" s="36"/>
      <c r="V7" s="27"/>
      <c r="W7" s="27"/>
      <c r="X7" s="14"/>
      <c r="Y7" s="14"/>
      <c r="Z7" s="42"/>
      <c r="AA7" s="43"/>
      <c r="AB7" s="36"/>
    </row>
    <row r="8" spans="12:28" s="2" customFormat="1" ht="48.75" customHeight="1">
      <c r="L8" s="30">
        <v>3</v>
      </c>
      <c r="M8" s="31" t="s">
        <v>284</v>
      </c>
      <c r="N8" s="32" t="s">
        <v>74</v>
      </c>
      <c r="O8" s="32" t="s">
        <v>49</v>
      </c>
      <c r="P8" s="32" t="s">
        <v>285</v>
      </c>
      <c r="Q8" s="32" t="s">
        <v>286</v>
      </c>
      <c r="T8" s="37"/>
      <c r="U8" s="38"/>
      <c r="V8" s="38"/>
      <c r="W8" s="38"/>
      <c r="X8" s="39"/>
      <c r="Y8" s="39"/>
      <c r="Z8" s="44"/>
      <c r="AA8" s="41"/>
      <c r="AB8" s="41"/>
    </row>
    <row r="9" spans="12:28" s="2" customFormat="1" ht="34.5" customHeight="1">
      <c r="L9" s="25">
        <v>4</v>
      </c>
      <c r="M9" s="29" t="s">
        <v>287</v>
      </c>
      <c r="N9" s="29" t="s">
        <v>74</v>
      </c>
      <c r="O9" s="29" t="s">
        <v>64</v>
      </c>
      <c r="P9" s="29" t="s">
        <v>288</v>
      </c>
      <c r="Q9" s="29" t="s">
        <v>66</v>
      </c>
      <c r="T9" s="37"/>
      <c r="U9" s="38"/>
      <c r="V9" s="38"/>
      <c r="W9" s="38"/>
      <c r="X9" s="39"/>
      <c r="Y9" s="39"/>
      <c r="Z9" s="44"/>
      <c r="AA9" s="41"/>
      <c r="AB9" s="41"/>
    </row>
    <row r="10" spans="12:28" s="2" customFormat="1" ht="34.5" customHeight="1">
      <c r="L10" s="25">
        <v>5</v>
      </c>
      <c r="M10" s="29" t="s">
        <v>289</v>
      </c>
      <c r="N10" s="29" t="s">
        <v>74</v>
      </c>
      <c r="O10" s="29" t="s">
        <v>60</v>
      </c>
      <c r="P10" s="29" t="s">
        <v>290</v>
      </c>
      <c r="Q10" s="29" t="s">
        <v>286</v>
      </c>
      <c r="T10" s="37"/>
      <c r="U10" s="38"/>
      <c r="V10" s="38"/>
      <c r="W10" s="38"/>
      <c r="X10" s="39"/>
      <c r="Y10" s="39"/>
      <c r="Z10" s="44"/>
      <c r="AA10" s="41"/>
      <c r="AB10" s="41"/>
    </row>
    <row r="11" spans="12:28" s="2" customFormat="1" ht="34.5" customHeight="1">
      <c r="L11" s="25">
        <v>6</v>
      </c>
      <c r="M11" s="29" t="s">
        <v>291</v>
      </c>
      <c r="N11" s="29" t="s">
        <v>74</v>
      </c>
      <c r="O11" s="29" t="s">
        <v>60</v>
      </c>
      <c r="P11" s="29" t="s">
        <v>292</v>
      </c>
      <c r="Q11" s="29" t="s">
        <v>286</v>
      </c>
      <c r="T11" s="37"/>
      <c r="U11" s="38"/>
      <c r="V11" s="38"/>
      <c r="W11" s="38"/>
      <c r="X11" s="39"/>
      <c r="Y11" s="39"/>
      <c r="Z11" s="44"/>
      <c r="AA11" s="41"/>
      <c r="AB11" s="41"/>
    </row>
    <row r="12" spans="12:28" s="2" customFormat="1" ht="34.5" customHeight="1">
      <c r="L12" s="25">
        <v>7</v>
      </c>
      <c r="M12" s="29" t="s">
        <v>293</v>
      </c>
      <c r="N12" s="29" t="s">
        <v>74</v>
      </c>
      <c r="O12" s="29" t="s">
        <v>60</v>
      </c>
      <c r="P12" s="29" t="s">
        <v>294</v>
      </c>
      <c r="Q12" s="40" t="s">
        <v>295</v>
      </c>
      <c r="T12" s="41"/>
      <c r="U12" s="41"/>
      <c r="V12" s="41"/>
      <c r="W12" s="41"/>
      <c r="X12" s="41"/>
      <c r="Y12" s="41"/>
      <c r="Z12" s="41"/>
      <c r="AA12" s="41"/>
      <c r="AB12" s="41"/>
    </row>
    <row r="13" spans="12:28" s="2" customFormat="1" ht="34.5" customHeight="1">
      <c r="L13" s="25">
        <v>8</v>
      </c>
      <c r="M13" s="33" t="s">
        <v>296</v>
      </c>
      <c r="N13" s="33" t="s">
        <v>74</v>
      </c>
      <c r="O13" s="33" t="s">
        <v>60</v>
      </c>
      <c r="P13" s="33" t="s">
        <v>297</v>
      </c>
      <c r="Q13" s="33" t="s">
        <v>298</v>
      </c>
      <c r="T13" s="41"/>
      <c r="U13" s="41"/>
      <c r="V13" s="41"/>
      <c r="W13" s="41"/>
      <c r="X13" s="41"/>
      <c r="Y13" s="41"/>
      <c r="Z13" s="41"/>
      <c r="AA13" s="41"/>
      <c r="AB13" s="41"/>
    </row>
    <row r="14" spans="12:17" s="2" customFormat="1" ht="34.5" customHeight="1">
      <c r="L14" s="25">
        <v>9</v>
      </c>
      <c r="M14" s="33" t="s">
        <v>299</v>
      </c>
      <c r="N14" s="33" t="s">
        <v>74</v>
      </c>
      <c r="O14" s="33" t="s">
        <v>60</v>
      </c>
      <c r="P14" s="33" t="s">
        <v>300</v>
      </c>
      <c r="Q14" s="33" t="s">
        <v>286</v>
      </c>
    </row>
    <row r="15" spans="12:17" s="2" customFormat="1" ht="34.5" customHeight="1">
      <c r="L15" s="25">
        <v>10</v>
      </c>
      <c r="M15" s="33" t="s">
        <v>272</v>
      </c>
      <c r="N15" s="33" t="s">
        <v>48</v>
      </c>
      <c r="O15" s="33" t="s">
        <v>41</v>
      </c>
      <c r="P15" s="33" t="s">
        <v>273</v>
      </c>
      <c r="Q15" s="33" t="s">
        <v>274</v>
      </c>
    </row>
    <row r="16" spans="12:17" ht="34.5" customHeight="1">
      <c r="L16" s="25">
        <v>11</v>
      </c>
      <c r="M16" s="33" t="s">
        <v>301</v>
      </c>
      <c r="N16" s="33" t="s">
        <v>74</v>
      </c>
      <c r="O16" s="33" t="s">
        <v>60</v>
      </c>
      <c r="P16" s="33" t="s">
        <v>302</v>
      </c>
      <c r="Q16" s="33" t="s">
        <v>303</v>
      </c>
    </row>
  </sheetData>
  <sheetProtection/>
  <mergeCells count="13">
    <mergeCell ref="A1:I1"/>
    <mergeCell ref="A2:I2"/>
    <mergeCell ref="A3:I3"/>
    <mergeCell ref="A4:I4"/>
    <mergeCell ref="L4:Q4"/>
    <mergeCell ref="T4:Z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 Way</cp:lastModifiedBy>
  <dcterms:created xsi:type="dcterms:W3CDTF">2022-04-28T01:25:00Z</dcterms:created>
  <dcterms:modified xsi:type="dcterms:W3CDTF">2024-04-19T09:34:11Z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07E7F65E65CD42E1AED26054D1E47026_13</vt:lpwstr>
  </property>
  <property fmtid="{D5CDD505-2E9C-101B-9397-08002B2CF9AE}" pid="4" name="KSOProductBuildV">
    <vt:lpwstr>2052-12.1.0.16729</vt:lpwstr>
  </property>
</Properties>
</file>