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742"/>
  </bookViews>
  <sheets>
    <sheet name="申报企业名单" sheetId="1" r:id="rId1"/>
    <sheet name="广西光辉建设投资集团有限公司 " sheetId="3" r:id="rId2"/>
    <sheet name="广西大正建设有限公司" sheetId="2" r:id="rId3"/>
    <sheet name="广西鸿志建设工程有限公司" sheetId="9" r:id="rId4"/>
    <sheet name="广西交投科技有限公司 " sheetId="4" r:id="rId5"/>
    <sheet name="广西卓新公路养护工程有限公司 " sheetId="6" r:id="rId6"/>
    <sheet name="广西鸿荣建设工程有限公司" sheetId="7" r:id="rId7"/>
    <sheet name="广西佩鑫建设工程有限责任公司 " sheetId="10" r:id="rId8"/>
    <sheet name="广西腾越建设工程集团有限公司" sheetId="11" r:id="rId9"/>
    <sheet name="广西国茂建筑工程有限公司" sheetId="12" r:id="rId10"/>
    <sheet name="广西威航道路工程有限公司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<sst xmlns="http://schemas.openxmlformats.org/spreadsheetml/2006/main" count="1149" uniqueCount="487">
  <si>
    <t>2024年第九批公路养护作业单位资质审查情况</t>
  </si>
  <si>
    <t>序号</t>
  </si>
  <si>
    <t>企业名称</t>
  </si>
  <si>
    <t>申请内容</t>
  </si>
  <si>
    <t>专家评审</t>
  </si>
  <si>
    <t>广西光辉建设投资集团有限公司</t>
  </si>
  <si>
    <t>路基路面养护乙级资质、交通安全设施养护资质(只可承担二级及以下公路交通安全设施的各类养护工程）</t>
  </si>
  <si>
    <t>通过</t>
  </si>
  <si>
    <t>／</t>
  </si>
  <si>
    <t>广西大正建设有限公司</t>
  </si>
  <si>
    <t>通过交通安全设施养护资质(只可承担二级及以下公路交通安全设施的各类养护工程）；
不通过路基路面养护乙级资质，经核查，业绩不属实。</t>
  </si>
  <si>
    <t>广西鸿志建设工程有限公司</t>
  </si>
  <si>
    <t>路基路面养护乙级资质</t>
  </si>
  <si>
    <t>不通过</t>
  </si>
  <si>
    <t>经核查，业绩不属实</t>
  </si>
  <si>
    <t>广西交投科技有限公司</t>
  </si>
  <si>
    <t>桥梁养护甲级资质、隧道养护甲级资质</t>
  </si>
  <si>
    <t>广西卓新公路养护工程有限公司</t>
  </si>
  <si>
    <t>广西鸿荣建设工程有限公司</t>
  </si>
  <si>
    <t>路基路面养护乙级资质、桥梁养护乙级资质、交通安全设施养护资质(只可承担二级及以下公路交通安全设施的各类养护工程）</t>
  </si>
  <si>
    <t>通过路基路面养护乙级资质、交通安全设施养护资质(只可承担二级及以下公路交通安全设施的各类养护工程）；
不通过桥梁养护乙级资质。经核查，桥梁项目非养护工程项目。</t>
  </si>
  <si>
    <t xml:space="preserve">广西佩鑫建设工程有限责任公司 </t>
  </si>
  <si>
    <t>路基路面养护乙级资质、桥梁养护乙级资质、隧道养护乙级资质、交通安全设施养护资质(只可承担二级及以下公路交通安全设施的各类养护工程）</t>
  </si>
  <si>
    <t>广西腾越建设工程集团有限公司</t>
  </si>
  <si>
    <t>广西国茂建筑工程有限公司</t>
  </si>
  <si>
    <t>路基路面养护乙级资质，桥梁养护乙级资质</t>
  </si>
  <si>
    <t>广西威航道路工程有限公司</t>
  </si>
  <si>
    <t>隧道养护甲级资质</t>
  </si>
  <si>
    <t xml:space="preserve">企业名称：广西光辉建设投资集团有限公司 
</t>
  </si>
  <si>
    <t>现有养护资质：无</t>
  </si>
  <si>
    <t>申报养护资质：路基路面养护乙级资质、交通安全设施养护资质(只可承担二级及以下公路交通安全设施的各类养护工程）</t>
  </si>
  <si>
    <t>一、技术负责人</t>
  </si>
  <si>
    <t>二、专业技术人员</t>
  </si>
  <si>
    <t>三、代表工程业绩一览表</t>
  </si>
  <si>
    <t>姓名</t>
  </si>
  <si>
    <t>学历</t>
  </si>
  <si>
    <t>职称</t>
  </si>
  <si>
    <t>身份证号码</t>
  </si>
  <si>
    <t>职称专业/学历专业</t>
  </si>
  <si>
    <t>从事公路工程管理工作经历年限</t>
  </si>
  <si>
    <t>工程类别</t>
  </si>
  <si>
    <t>个人工程业绩</t>
  </si>
  <si>
    <t>职称
（或执业资格）</t>
  </si>
  <si>
    <t>职称（或执业资格）专业/学历专业</t>
  </si>
  <si>
    <t>工程名称</t>
  </si>
  <si>
    <t>技术指标（公路等级、养护作业内容及数量）</t>
  </si>
  <si>
    <t>开工时间</t>
  </si>
  <si>
    <t>交竣工时间</t>
  </si>
  <si>
    <t>质量评定结果</t>
  </si>
  <si>
    <t>赵晓雷</t>
  </si>
  <si>
    <t>大学本科</t>
  </si>
  <si>
    <t>副高级工程师</t>
  </si>
  <si>
    <t>4329011976****7494</t>
  </si>
  <si>
    <t>公路与桥梁/土木工程</t>
  </si>
  <si>
    <t>18年</t>
  </si>
  <si>
    <t>路基路面</t>
  </si>
  <si>
    <t>近十年累计完成高速公路路基路面各类养护工程252.27公里，工程质量合格</t>
  </si>
  <si>
    <t>黄宾</t>
  </si>
  <si>
    <t>大专</t>
  </si>
  <si>
    <t>4301111976****4519</t>
  </si>
  <si>
    <t>公路与桥梁/公路与城市道路</t>
  </si>
  <si>
    <t>/</t>
  </si>
  <si>
    <t>交通安全设施</t>
  </si>
  <si>
    <t>近十年累计完成高速公路交通安全设施养护工程252.27公里，工程质量合格</t>
  </si>
  <si>
    <t>黄红梅</t>
  </si>
  <si>
    <t>中级会计师</t>
  </si>
  <si>
    <t>4417811984****6967</t>
  </si>
  <si>
    <t>会计/会计学</t>
  </si>
  <si>
    <t>陈耀奇</t>
  </si>
  <si>
    <t>二级注册建造师</t>
  </si>
  <si>
    <t>4505211988****4831</t>
  </si>
  <si>
    <t>公路工程/工程造价</t>
  </si>
  <si>
    <t>蒙莹</t>
  </si>
  <si>
    <t>中级工程师</t>
  </si>
  <si>
    <t>4527311987****5728</t>
  </si>
  <si>
    <t>道路与桥梁工程/道路桥梁工程技术</t>
  </si>
  <si>
    <t>玉荣誉</t>
  </si>
  <si>
    <t>4501211984****1516</t>
  </si>
  <si>
    <t>公路工程/信息与多媒体技术</t>
  </si>
  <si>
    <t>沈佳</t>
  </si>
  <si>
    <t>4527291988****0210</t>
  </si>
  <si>
    <t>公路与城市道路/道路桥梁工程技术</t>
  </si>
  <si>
    <t>梁伯维</t>
  </si>
  <si>
    <t>4508811989****6277</t>
  </si>
  <si>
    <t>公路与城市道路工程/建筑工程管理</t>
  </si>
  <si>
    <t>杨胜杰</t>
  </si>
  <si>
    <t>4527231987****087X</t>
  </si>
  <si>
    <t>公路工程测量/建筑工程技术</t>
  </si>
  <si>
    <t>张俊文</t>
  </si>
  <si>
    <t>4525021980****8472</t>
  </si>
  <si>
    <t>公路与城市道路/工业与民用建筑工程</t>
  </si>
  <si>
    <t>吴崇军</t>
  </si>
  <si>
    <t>4521291979****0032</t>
  </si>
  <si>
    <t>公路与桥梁工程/道路桥梁工程技术</t>
  </si>
  <si>
    <t>企业名称：广西大正建设有限公司</t>
  </si>
  <si>
    <t>申报养护资质：路基路面乙级资质、交通安全设施养护资质(只可承担二级及以下公路交通安全设施的各类养护工程）</t>
  </si>
  <si>
    <t>张福林</t>
  </si>
  <si>
    <t>2201241974****0819</t>
  </si>
  <si>
    <t>道桥/交通土建工程</t>
  </si>
  <si>
    <t>25年</t>
  </si>
  <si>
    <t>近十年累计完成二级公路路基路面各类养护工程50.119公里，三级公路路基路面各类养护工程37.077公里，工程质量合格</t>
  </si>
  <si>
    <t>莫芳梅</t>
  </si>
  <si>
    <t>4521221995****3628</t>
  </si>
  <si>
    <t>公路工程/建筑工程技术</t>
  </si>
  <si>
    <t>近十年累计完成一级公路交通安全设施养护工程41.514公里，二级公路交通安全设施养护工程82.955公里，工程质量合格</t>
  </si>
  <si>
    <t>黄威超</t>
  </si>
  <si>
    <t>4501111994****1813</t>
  </si>
  <si>
    <t>无/工程造价</t>
  </si>
  <si>
    <t>高红兵</t>
  </si>
  <si>
    <t>4209221973****0137</t>
  </si>
  <si>
    <t>公路桥梁工程/公路与城市道路工程</t>
  </si>
  <si>
    <t>马志泽</t>
  </si>
  <si>
    <t>1504251984****3573</t>
  </si>
  <si>
    <t>公路工程/道路桥梁工程技术</t>
  </si>
  <si>
    <t>陈德明</t>
  </si>
  <si>
    <t>4309021988****4550</t>
  </si>
  <si>
    <t>公路桥梁与隧道/交通土建工程</t>
  </si>
  <si>
    <t>钟鸣</t>
  </si>
  <si>
    <t>4501041981****0020</t>
  </si>
  <si>
    <t>会计/生物工程</t>
  </si>
  <si>
    <t>蒋礼定</t>
  </si>
  <si>
    <t>4523231974****321X</t>
  </si>
  <si>
    <t>公路工程/纺织机械与器材</t>
  </si>
  <si>
    <t>白桦</t>
  </si>
  <si>
    <t>1521311988****0934</t>
  </si>
  <si>
    <t>廖贻杰</t>
  </si>
  <si>
    <t>4503241990****4939</t>
  </si>
  <si>
    <t>公路与城市道路/土木工程</t>
  </si>
  <si>
    <t>党倩</t>
  </si>
  <si>
    <t>1526341988****4221</t>
  </si>
  <si>
    <t>公路/道路桥梁与渡河工程</t>
  </si>
  <si>
    <t>企业名称：广西鸿志建设工程有限公司</t>
  </si>
  <si>
    <t>申报养护资质：路基路面养护乙级资质</t>
  </si>
  <si>
    <t>孙显奎</t>
  </si>
  <si>
    <t>2201221980****4310</t>
  </si>
  <si>
    <t>道桥/公路与桥梁</t>
  </si>
  <si>
    <t>22年</t>
  </si>
  <si>
    <t>近十年累计完成二级公路路基路面各类养护工程87.172公里，工程质量合格</t>
  </si>
  <si>
    <t>覃秀梅</t>
  </si>
  <si>
    <t>4521241991****1528</t>
  </si>
  <si>
    <t>道路工程/土木工程（公路工程与管理方向）</t>
  </si>
  <si>
    <t>秦然</t>
  </si>
  <si>
    <t>4208221997****371X</t>
  </si>
  <si>
    <t>公路工程/环境设计</t>
  </si>
  <si>
    <t>王峤</t>
  </si>
  <si>
    <t>4600331987****0010</t>
  </si>
  <si>
    <t>公路工程/水利水电工程</t>
  </si>
  <si>
    <t>l</t>
  </si>
  <si>
    <t>陈永志</t>
  </si>
  <si>
    <t>中等专科</t>
  </si>
  <si>
    <t>4528021976****4519</t>
  </si>
  <si>
    <t>公路与城市道路/三资企业会计</t>
  </si>
  <si>
    <t>覃茂好</t>
  </si>
  <si>
    <t>4507221984****6136</t>
  </si>
  <si>
    <t>交通土建工程/交通工程</t>
  </si>
  <si>
    <t>申建俊</t>
  </si>
  <si>
    <t>1427031968****2433</t>
  </si>
  <si>
    <t>曹琼英</t>
  </si>
  <si>
    <t>4501061976****0529</t>
  </si>
  <si>
    <t>道路工程/公路与城市道路工程</t>
  </si>
  <si>
    <t>商波</t>
  </si>
  <si>
    <t>4211271987****0039</t>
  </si>
  <si>
    <t>会计/会计</t>
  </si>
  <si>
    <t>刘宁</t>
  </si>
  <si>
    <t>4113221987****1044</t>
  </si>
  <si>
    <t>道路工程/道路桥梁工程技术</t>
  </si>
  <si>
    <t>农超凤</t>
  </si>
  <si>
    <t>4521321981****1526</t>
  </si>
  <si>
    <t xml:space="preserve">企业名称：广西交投科技有限公司 
 </t>
  </si>
  <si>
    <t>现有养护资质：路基路面养护甲级资质、交通安全设施养护资质</t>
  </si>
  <si>
    <t>申报养护资质：桥梁养护甲级资质、隧道养护甲级资质</t>
  </si>
  <si>
    <t>广西交通投资集团六河路、宜河路、宜柳路2024年养护工程设计施工总承包施工合同</t>
  </si>
  <si>
    <t>张鼎超</t>
  </si>
  <si>
    <t>4526271986****0019</t>
  </si>
  <si>
    <t>桥梁工程/土木工程</t>
  </si>
  <si>
    <t>14年</t>
  </si>
  <si>
    <t>隧道</t>
  </si>
  <si>
    <t>近十年累计完成6座长隧道土建结构修复养护工程，3座短隧道土建结构修复养护工程，工程质量合格</t>
  </si>
  <si>
    <t>黄开生</t>
  </si>
  <si>
    <t>4524261979****3912</t>
  </si>
  <si>
    <t>道路与桥梁工程/土木工程</t>
  </si>
  <si>
    <t>完成6座长隧道土建结构修复养护工程，3座短隧道土建结构修复养护工程，工程质量合格</t>
  </si>
  <si>
    <t>合格</t>
  </si>
  <si>
    <t>黄威</t>
  </si>
  <si>
    <t>4501221976****2650</t>
  </si>
  <si>
    <t>桥梁</t>
  </si>
  <si>
    <t>近十年累计完成1座公路特大桥修复养护工程，3座公路大桥修复养护工程，9座公路中桥修复养护工程，2座公路小桥修复养护工程，质量合格</t>
  </si>
  <si>
    <t>许湛成</t>
  </si>
  <si>
    <t>硕士研究生</t>
  </si>
  <si>
    <t>4408021994****2214</t>
  </si>
  <si>
    <t>道路工程/建筑与土木工程</t>
  </si>
  <si>
    <t>完成1座公路特大桥修复养护工程，3座公路大桥修复养护工程，9座公路中桥修复养护工程，2座公路小桥修复养护工程，质量合格</t>
  </si>
  <si>
    <t>马进</t>
  </si>
  <si>
    <t>4210231986****2437</t>
  </si>
  <si>
    <t>道路与桥梁工程/道路与铁道工程</t>
  </si>
  <si>
    <t>郑元雨</t>
  </si>
  <si>
    <t>4508031988****9185</t>
  </si>
  <si>
    <t>会计师/会计学</t>
  </si>
  <si>
    <t>赵品余</t>
  </si>
  <si>
    <t>4311251987****0012</t>
  </si>
  <si>
    <t>道路与桥梁工程/交通运输工程</t>
  </si>
  <si>
    <t>谭明</t>
  </si>
  <si>
    <t>4527011990****2719</t>
  </si>
  <si>
    <t>覃星</t>
  </si>
  <si>
    <t>4501031976****0532</t>
  </si>
  <si>
    <t>隧道工程/土木工程</t>
  </si>
  <si>
    <t>胡维</t>
  </si>
  <si>
    <t>一级注册造价工程师</t>
  </si>
  <si>
    <t>4207041982****4313</t>
  </si>
  <si>
    <t>安装工程/机械工程及自动化</t>
  </si>
  <si>
    <t>熊雅文</t>
  </si>
  <si>
    <t>4290061989****9338</t>
  </si>
  <si>
    <t>道路与桥梁工程/道路与土木工程</t>
  </si>
  <si>
    <t>易强</t>
  </si>
  <si>
    <t>4503291992****1412</t>
  </si>
  <si>
    <t>道路工程/岩土工程</t>
  </si>
  <si>
    <t>廖印南</t>
  </si>
  <si>
    <t>4504811991****3016</t>
  </si>
  <si>
    <t>道路工程/土木工程</t>
  </si>
  <si>
    <t>周富华</t>
  </si>
  <si>
    <t>博士研究生</t>
  </si>
  <si>
    <t>一级注册建造师</t>
  </si>
  <si>
    <t>4201111970****5712</t>
  </si>
  <si>
    <t>公路工程/岩土工程</t>
  </si>
  <si>
    <t>卢军源</t>
  </si>
  <si>
    <t>4508811989****9372</t>
  </si>
  <si>
    <t>道路与桥梁工程/岩土工程</t>
  </si>
  <si>
    <t>刘宇</t>
  </si>
  <si>
    <t>正高级工程师</t>
  </si>
  <si>
    <t>2326221976****0114</t>
  </si>
  <si>
    <t>农彬艺</t>
  </si>
  <si>
    <t>4508211992****1231</t>
  </si>
  <si>
    <t>道路工程/材料加工工程</t>
  </si>
  <si>
    <t>侯海元</t>
  </si>
  <si>
    <t>4501031973****0533</t>
  </si>
  <si>
    <t>公路工程/工商管理</t>
  </si>
  <si>
    <t>丁慧英</t>
  </si>
  <si>
    <t>4501031977****1047</t>
  </si>
  <si>
    <t>公路试验检测/土木工程</t>
  </si>
  <si>
    <t>陆有传</t>
  </si>
  <si>
    <t>4521281991****3010</t>
  </si>
  <si>
    <t>钟贤勍</t>
  </si>
  <si>
    <t>4503311992****005X</t>
  </si>
  <si>
    <t xml:space="preserve">企业名称：广西卓新公路养护工程有限公司 
</t>
  </si>
  <si>
    <t xml:space="preserve">申报养护资质：路基路面养护乙级资质、桥梁养护乙级资质、隧道养护乙级资质、交通安全设施养护资质(只可承担二级及以下公路交通安全设施的各类养护工程）
</t>
  </si>
  <si>
    <t>张焕</t>
  </si>
  <si>
    <t>5201031973****5711</t>
  </si>
  <si>
    <t>公路工程与管理/土木工程</t>
  </si>
  <si>
    <t>29年</t>
  </si>
  <si>
    <t>近十年累计完成一级公路路基路面各类养护工程281.33公里，，工程质量合格</t>
  </si>
  <si>
    <t>田雪婷</t>
  </si>
  <si>
    <t>3412271989****5507</t>
  </si>
  <si>
    <t>会计/市场营销</t>
  </si>
  <si>
    <t>赵燕涛</t>
  </si>
  <si>
    <t>4105111984****0610</t>
  </si>
  <si>
    <t>谢宗婵</t>
  </si>
  <si>
    <t>4509811994****2522</t>
  </si>
  <si>
    <t>公路工程/财务管理</t>
  </si>
  <si>
    <t>申利平</t>
  </si>
  <si>
    <t>4107241979****4026</t>
  </si>
  <si>
    <t>焦海旺</t>
  </si>
  <si>
    <t>4107261984****341X</t>
  </si>
  <si>
    <t>温保起</t>
  </si>
  <si>
    <t>4107251978****7214</t>
  </si>
  <si>
    <t>公路与城市道路/建筑工程</t>
  </si>
  <si>
    <t>武勇涛</t>
  </si>
  <si>
    <t>4107251975****1238</t>
  </si>
  <si>
    <t>张通</t>
  </si>
  <si>
    <t>4107251988****7217</t>
  </si>
  <si>
    <t>公路工程/建筑工程施工</t>
  </si>
  <si>
    <t>张新兵</t>
  </si>
  <si>
    <t>4107251978****1612</t>
  </si>
  <si>
    <t>周小建</t>
  </si>
  <si>
    <t>4107251990****1618</t>
  </si>
  <si>
    <t>丁先辉</t>
  </si>
  <si>
    <t>4107241985****9592</t>
  </si>
  <si>
    <t>公路与城市道路/建筑工程技术</t>
  </si>
  <si>
    <t>企业名称：广西鸿荣建设工程有限公司</t>
  </si>
  <si>
    <t>申报养护资质：桥梁养护乙级资质、交通安全设施养护资质(只可承担二级及以下公路交通安全设施的各类养护工程）</t>
  </si>
  <si>
    <t xml:space="preserve"> 王小刚</t>
  </si>
  <si>
    <t>3624251981****0418</t>
  </si>
  <si>
    <t>道路与桥梁工程/环境工程</t>
  </si>
  <si>
    <t>16年</t>
  </si>
  <si>
    <t>近十年累计完成二级公路路基路面各类养护工程37.223公里，三级公路路基路面各类养护工程29.2公里，四级公路路基路面各类养护工程15.13公里，工程质量合格</t>
  </si>
  <si>
    <t>张银龙</t>
  </si>
  <si>
    <t>3208261991****1812</t>
  </si>
  <si>
    <t>宣志琼</t>
  </si>
  <si>
    <t>5326221977****0027</t>
  </si>
  <si>
    <t>公路工程/土木工程（公路工程与管理方向）</t>
  </si>
  <si>
    <t>24年</t>
  </si>
  <si>
    <t>近十年累计完成一级公路交通安全设施养护工程42公里，二级公路交通安全设施养护工程72.534公里，工程质量合格</t>
  </si>
  <si>
    <t>黄寒峰</t>
  </si>
  <si>
    <t>4527301984****0538</t>
  </si>
  <si>
    <t>公路工程/土木工程</t>
  </si>
  <si>
    <t>雷青云</t>
  </si>
  <si>
    <t>4521281983****4027</t>
  </si>
  <si>
    <t>公路与城市道路/会计</t>
  </si>
  <si>
    <t>隆忠京</t>
  </si>
  <si>
    <t>4526221989****0852</t>
  </si>
  <si>
    <t>邹月</t>
  </si>
  <si>
    <t>4521231984****2668</t>
  </si>
  <si>
    <t>公路与城市道路/工程造价</t>
  </si>
  <si>
    <t>赵秀秀</t>
  </si>
  <si>
    <t>3714251989****3664</t>
  </si>
  <si>
    <t>会计/信息与计算科学</t>
  </si>
  <si>
    <t>覃芳林</t>
  </si>
  <si>
    <t>4521241985****1520</t>
  </si>
  <si>
    <t>道路工程/公路与城市道路</t>
  </si>
  <si>
    <t>王小刚</t>
  </si>
  <si>
    <t>李若萍</t>
  </si>
  <si>
    <t>4526011987****3929</t>
  </si>
  <si>
    <t>张沁心</t>
  </si>
  <si>
    <t>4309031991****0924</t>
  </si>
  <si>
    <t>张建军</t>
  </si>
  <si>
    <t>3206831980****0632</t>
  </si>
  <si>
    <t>公路工程/土木工程(公路工程与管理）</t>
  </si>
  <si>
    <t>企业名称：广西佩鑫建设工程有限责任公司</t>
  </si>
  <si>
    <t>申报养护资质：路基路面养护乙级资质、桥梁养护乙级资质、隧道养护乙级资质、交通安全设施养护资质(只可承担二级及以下公路交通安全设施的各类养护工程）</t>
  </si>
  <si>
    <t>张普选</t>
  </si>
  <si>
    <t>6101131966****0417</t>
  </si>
  <si>
    <t>桥梁工程/桥梁工程</t>
  </si>
  <si>
    <t>40年</t>
  </si>
  <si>
    <t>近十年累计完成1座公路大桥修复养护工程，1座公路中桥修复养护工程，质量合格</t>
  </si>
  <si>
    <t>近十年累计完成，10座公路特大桥预防养护工程，230座公路中桥修复养护工程，质量合格</t>
  </si>
  <si>
    <t>蒋丽芳</t>
  </si>
  <si>
    <t>4527011993****0525</t>
  </si>
  <si>
    <t>公路工程/交通土建工程</t>
  </si>
  <si>
    <t>近十年累计完成10座长隧道土建结预防养护工程，20座中隧道土建结构修复养护工程，工程质量合格</t>
  </si>
  <si>
    <t>李委</t>
  </si>
  <si>
    <t>4307211977****0079</t>
  </si>
  <si>
    <t>公路桥梁与隧道/土木工程</t>
  </si>
  <si>
    <t>范启宏</t>
  </si>
  <si>
    <t>2201041970****4175</t>
  </si>
  <si>
    <t>道桥/工程管理</t>
  </si>
  <si>
    <t>李康生</t>
  </si>
  <si>
    <t>副高级会计师</t>
  </si>
  <si>
    <t>4111231989****6555</t>
  </si>
  <si>
    <t>财务管理/财务管理</t>
  </si>
  <si>
    <t>马桂桂</t>
  </si>
  <si>
    <t>6204211995****5523</t>
  </si>
  <si>
    <t>刘炜</t>
  </si>
  <si>
    <t>4301031977****4590</t>
  </si>
  <si>
    <t>公路与桥梁/交通工程（土建路桥））</t>
  </si>
  <si>
    <t>杨顺</t>
  </si>
  <si>
    <t>4509021996****2611</t>
  </si>
  <si>
    <t>公路工程/工程管理</t>
  </si>
  <si>
    <t>任泽成</t>
  </si>
  <si>
    <t>6542221991****2215</t>
  </si>
  <si>
    <t>公路工程/公路/安全工程（矿山安全方向）</t>
  </si>
  <si>
    <t>莫永晓</t>
  </si>
  <si>
    <t>4508811996****719x</t>
  </si>
  <si>
    <t>吴庆瑞</t>
  </si>
  <si>
    <t>2302021987****2012</t>
  </si>
  <si>
    <t>道路与桥梁隧道工程/数控技术</t>
  </si>
  <si>
    <t>张东</t>
  </si>
  <si>
    <t>6204221986****3212</t>
  </si>
  <si>
    <t>公路工程/艺术与传播学院传播学</t>
  </si>
  <si>
    <t xml:space="preserve">企业名称：广西腾越建设工程集团有限公司
</t>
  </si>
  <si>
    <t>申报养护资质：路基路面养护乙级资质、桥梁养护乙级资质、交通安全设施养护资质(只可承担二级及以下公路交通安全设施的各类养护工程）</t>
  </si>
  <si>
    <t>戴鹏飞</t>
  </si>
  <si>
    <t>4325221976****183X</t>
  </si>
  <si>
    <t>近十年累计完成高速公路路基路面各类养护工程128.659公里，质量合格</t>
  </si>
  <si>
    <t>陈海兰</t>
  </si>
  <si>
    <t>4508811988****1967</t>
  </si>
  <si>
    <t>公路工程/电子信息科学与技术</t>
  </si>
  <si>
    <t>近十年累计完成1座公路特大桥修复养护工程，14座公路大桥修复养护工程，9座公路中桥修复养护工程，质量合格</t>
  </si>
  <si>
    <t>李华庆</t>
  </si>
  <si>
    <t>4508811983****175X</t>
  </si>
  <si>
    <t>公路工程/测绘工程</t>
  </si>
  <si>
    <t>近十年累计完成高速公路交通安全设施养护工程128.659公里，质量合格</t>
  </si>
  <si>
    <t>韦军华</t>
  </si>
  <si>
    <t>4508811986****4174</t>
  </si>
  <si>
    <t>公路工程/建筑工程管理</t>
  </si>
  <si>
    <t>何志华</t>
  </si>
  <si>
    <t>4508811987****1432</t>
  </si>
  <si>
    <t>凌石华</t>
  </si>
  <si>
    <t>4508811988****411X</t>
  </si>
  <si>
    <t>公路与城市道路/电子信息工程</t>
  </si>
  <si>
    <t>谭官寿</t>
  </si>
  <si>
    <t>4508811987****7738</t>
  </si>
  <si>
    <t>公路工程/工程监理</t>
  </si>
  <si>
    <t>邓菲菲</t>
  </si>
  <si>
    <t>4508811987****7820</t>
  </si>
  <si>
    <t>杨丽玲</t>
  </si>
  <si>
    <t>4526291984****2729</t>
  </si>
  <si>
    <t>胡素珍</t>
  </si>
  <si>
    <t>4414251977****2244</t>
  </si>
  <si>
    <t>公路工程/计算机应用及维护</t>
  </si>
  <si>
    <t>黎东华</t>
  </si>
  <si>
    <t>4525231973****4717</t>
  </si>
  <si>
    <t>道路与桥梁工程/交通工程管理</t>
  </si>
  <si>
    <t>林娜</t>
  </si>
  <si>
    <t>4508811987****3843</t>
  </si>
  <si>
    <t>会计/会计电算化</t>
  </si>
  <si>
    <t xml:space="preserve">企业名称：广西国茂建筑工程有限公司
</t>
  </si>
  <si>
    <t xml:space="preserve">申报养护资质：路基路面养护乙级资质、桥梁养护乙级资质
</t>
  </si>
  <si>
    <t>陈英平</t>
  </si>
  <si>
    <t>大学普通班</t>
  </si>
  <si>
    <t>4328011973****1030</t>
  </si>
  <si>
    <t>公路与桥梁/交通土建工程</t>
  </si>
  <si>
    <t>27年</t>
  </si>
  <si>
    <t>近十年累计完成二级公路路基路面各类养护工程131.72公里，，工程质量合格</t>
  </si>
  <si>
    <t>近十年累计完成，1座公路大桥预防养护工程，1座公路大桥修复养护工程，质量合格</t>
  </si>
  <si>
    <t>陈燕群</t>
  </si>
  <si>
    <t>4505211983****442X</t>
  </si>
  <si>
    <t>公路增市政/道路桥梁工程施工与管理</t>
  </si>
  <si>
    <t>陆记湘</t>
  </si>
  <si>
    <t>4508021986****441X</t>
  </si>
  <si>
    <t>道路工程/生物制药技术</t>
  </si>
  <si>
    <t>陆惠乾</t>
  </si>
  <si>
    <t>4501111986****2413</t>
  </si>
  <si>
    <t>道路工程/物流管理</t>
  </si>
  <si>
    <t>钟永政</t>
  </si>
  <si>
    <t>4521281983****4018</t>
  </si>
  <si>
    <t>道路与桥梁工程/工商企业管理</t>
  </si>
  <si>
    <t>赖奕朋</t>
  </si>
  <si>
    <t>4528021972****1213</t>
  </si>
  <si>
    <t>温莲钦</t>
  </si>
  <si>
    <t>4507021991****5163</t>
  </si>
  <si>
    <t>会计/国际经济与贸易</t>
  </si>
  <si>
    <t>梁坤南</t>
  </si>
  <si>
    <t>4507211992****7272</t>
  </si>
  <si>
    <t>公路工程/公路工程</t>
  </si>
  <si>
    <t>李有玉</t>
  </si>
  <si>
    <t>4505211982****4430</t>
  </si>
  <si>
    <t>李业兴</t>
  </si>
  <si>
    <t>2323251981****4216</t>
  </si>
  <si>
    <t xml:space="preserve">企业名称：广西威航道路工程有限公司
 </t>
  </si>
  <si>
    <t>现有养护资质：路基路面养护甲级资质、桥梁养护甲级资质、交通安全设施养护资质</t>
  </si>
  <si>
    <t>申报养护资质：隧道养护甲级资质</t>
  </si>
  <si>
    <t>叶全</t>
  </si>
  <si>
    <t>4509231984****619X</t>
  </si>
  <si>
    <t>13年</t>
  </si>
  <si>
    <t>近十年累计完成2座特长隧道土建结构修复养护工程，3座长隧道土建结构修复养护工程，2座中道土建结构修复养护工程，5座短隧道土建结构修复养护工程，工程质量合格</t>
  </si>
  <si>
    <t>韦东成</t>
  </si>
  <si>
    <t>4506211982****1731</t>
  </si>
  <si>
    <t>2023 年龙州公路养护中心路面维修及附属设施维护</t>
  </si>
  <si>
    <t>完成8座短隧道土建结构修复养护工程，工程质量合格</t>
  </si>
  <si>
    <t>韦向飞</t>
  </si>
  <si>
    <t>中级经济师</t>
  </si>
  <si>
    <t>4526261990****2395</t>
  </si>
  <si>
    <t>人力资源管理/工商管理</t>
  </si>
  <si>
    <t>车智超</t>
  </si>
  <si>
    <t>6105241991****3232</t>
  </si>
  <si>
    <t>桥梁工程/地质工程</t>
  </si>
  <si>
    <t>谢成坚</t>
  </si>
  <si>
    <t>4525011991****731X</t>
  </si>
  <si>
    <t>道路工程/交通土建工程</t>
  </si>
  <si>
    <t>欧磊</t>
  </si>
  <si>
    <t>4521331985****0317</t>
  </si>
  <si>
    <t>欧嘉圣</t>
  </si>
  <si>
    <t>4501031989****2554</t>
  </si>
  <si>
    <t>梁盛恒</t>
  </si>
  <si>
    <t>4501211988****4536</t>
  </si>
  <si>
    <t>\/经济学</t>
  </si>
  <si>
    <t>梁廷欢</t>
  </si>
  <si>
    <t>4501031980****203X</t>
  </si>
  <si>
    <t>李金荣</t>
  </si>
  <si>
    <t>4525271980****2010</t>
  </si>
  <si>
    <t>道路工程/公路与桥梁</t>
  </si>
  <si>
    <t>李吉庆</t>
  </si>
  <si>
    <t>4301811987****0610</t>
  </si>
  <si>
    <t>道路与桥梁工程/建筑工程管理</t>
  </si>
  <si>
    <t>李丹航</t>
  </si>
  <si>
    <t>4524241993****0063</t>
  </si>
  <si>
    <t>道路工程/工程造价</t>
  </si>
  <si>
    <t>曹雷</t>
  </si>
  <si>
    <t>5138221984****8939</t>
  </si>
  <si>
    <t>彭立伟</t>
  </si>
  <si>
    <t>4527301985****3836</t>
  </si>
  <si>
    <t>道路工程/地理信息系统</t>
  </si>
  <si>
    <t>张俭</t>
  </si>
  <si>
    <t>4525231973****0013</t>
  </si>
  <si>
    <t>公路与桥梁工程/公路与城市道路工程</t>
  </si>
  <si>
    <t>廖杰森</t>
  </si>
  <si>
    <t>4508811991****7416</t>
  </si>
  <si>
    <t>公路工程/建筑与土木工程</t>
  </si>
  <si>
    <t>庞杰</t>
  </si>
  <si>
    <t>4508021994****0297</t>
  </si>
  <si>
    <t>道路工程/工程管理</t>
  </si>
  <si>
    <t>包海建</t>
  </si>
  <si>
    <t>4290011987****0814</t>
  </si>
  <si>
    <t>交通土建工程/建筑与土木工程</t>
  </si>
  <si>
    <t>张秋晨</t>
  </si>
  <si>
    <t>4501041986****0038</t>
  </si>
  <si>
    <t>桥梁工程/公路与桥梁</t>
  </si>
  <si>
    <t>硕士生班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</si>
</sst>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50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name val="宋体"/>
      <charset val="134"/>
    </font>
    <font>
      <b/>
      <sz val="14"/>
      <color indexed="10"/>
      <name val="宋体"/>
      <charset val="134"/>
    </font>
    <font>
      <sz val="11"/>
      <color indexed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4"/>
      <color indexed="8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24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4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b/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8" applyNumberFormat="0" applyAlignment="0" applyProtection="0">
      <alignment vertical="center"/>
    </xf>
    <xf numFmtId="0" fontId="41" fillId="5" borderId="29" applyNumberFormat="0" applyAlignment="0" applyProtection="0">
      <alignment vertical="center"/>
    </xf>
    <xf numFmtId="0" fontId="42" fillId="5" borderId="28" applyNumberFormat="0" applyAlignment="0" applyProtection="0">
      <alignment vertical="center"/>
    </xf>
    <xf numFmtId="0" fontId="43" fillId="6" borderId="30" applyNumberFormat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5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31" fontId="8" fillId="0" borderId="1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13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31" fontId="8" fillId="0" borderId="12" xfId="0" applyNumberFormat="1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31" fontId="8" fillId="0" borderId="8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31" fontId="5" fillId="0" borderId="8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31" fontId="8" fillId="0" borderId="8" xfId="0" applyNumberFormat="1" applyFont="1" applyFill="1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31" fontId="8" fillId="0" borderId="8" xfId="0" applyNumberFormat="1" applyFont="1" applyFill="1" applyBorder="1" applyAlignment="1">
      <alignment vertical="center" wrapText="1"/>
    </xf>
    <xf numFmtId="31" fontId="5" fillId="0" borderId="8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31" fontId="5" fillId="0" borderId="14" xfId="0" applyNumberFormat="1" applyFont="1" applyFill="1" applyBorder="1" applyAlignment="1">
      <alignment horizontal="center" vertical="center"/>
    </xf>
    <xf numFmtId="31" fontId="8" fillId="0" borderId="16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31" fontId="8" fillId="0" borderId="14" xfId="0" applyNumberFormat="1" applyFont="1" applyFill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8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31" fontId="27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31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31" fontId="27" fillId="0" borderId="0" xfId="0" applyNumberFormat="1" applyFont="1" applyFill="1" applyBorder="1" applyAlignment="1">
      <alignment horizontal="center" vertical="center" wrapText="1"/>
    </xf>
    <xf numFmtId="31" fontId="26" fillId="0" borderId="0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31" fontId="8" fillId="0" borderId="0" xfId="0" applyNumberFormat="1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31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1" fillId="0" borderId="8" xfId="0" applyNumberFormat="1" applyFont="1" applyFill="1" applyBorder="1" applyAlignment="1" applyProtection="1">
      <alignment horizontal="center" vertical="center" wrapText="1"/>
    </xf>
    <xf numFmtId="0" fontId="31" fillId="0" borderId="8" xfId="49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31" fillId="0" borderId="1" xfId="49" applyFont="1" applyFill="1" applyBorder="1" applyAlignment="1">
      <alignment horizontal="left" vertical="center" wrapText="1"/>
    </xf>
    <xf numFmtId="0" fontId="31" fillId="0" borderId="9" xfId="49" applyFont="1" applyFill="1" applyBorder="1" applyAlignment="1">
      <alignment horizontal="left" vertical="center" wrapText="1"/>
    </xf>
    <xf numFmtId="0" fontId="32" fillId="0" borderId="8" xfId="49" applyFont="1" applyFill="1" applyBorder="1" applyAlignment="1">
      <alignment horizontal="center" vertical="center" wrapText="1"/>
    </xf>
    <xf numFmtId="0" fontId="32" fillId="0" borderId="8" xfId="0" applyNumberFormat="1" applyFont="1" applyFill="1" applyBorder="1" applyAlignment="1" applyProtection="1">
      <alignment horizontal="center" vertical="center" wrapText="1"/>
    </xf>
    <xf numFmtId="0" fontId="32" fillId="0" borderId="1" xfId="49" applyFont="1" applyFill="1" applyBorder="1" applyAlignment="1">
      <alignment horizontal="left" vertical="center" wrapText="1"/>
    </xf>
    <xf numFmtId="0" fontId="32" fillId="0" borderId="9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1228" xfId="49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zoomScale="80" zoomScaleNormal="80" zoomScaleSheetLayoutView="60" workbookViewId="0">
      <selection activeCell="C4" sqref="C4"/>
    </sheetView>
  </sheetViews>
  <sheetFormatPr defaultColWidth="9" defaultRowHeight="13.5" outlineLevelCol="6"/>
  <cols>
    <col min="2" max="2" width="38.1083333333333" customWidth="1"/>
    <col min="3" max="3" width="58.125" customWidth="1"/>
    <col min="4" max="4" width="9.5" customWidth="1"/>
    <col min="5" max="5" width="50.15" style="153" customWidth="1"/>
    <col min="6" max="6" width="15.875" customWidth="1"/>
    <col min="7" max="7" width="19.125" customWidth="1"/>
    <col min="8" max="8" width="15.25" customWidth="1"/>
  </cols>
  <sheetData>
    <row r="1" ht="48.25" customHeight="1" spans="1:5">
      <c r="A1" s="154" t="s">
        <v>0</v>
      </c>
      <c r="B1" s="154"/>
      <c r="C1" s="154"/>
      <c r="D1" s="154"/>
      <c r="E1" s="154"/>
    </row>
    <row r="2" ht="37.05" customHeight="1" spans="1:5">
      <c r="A2" s="155" t="s">
        <v>1</v>
      </c>
      <c r="B2" s="155" t="s">
        <v>2</v>
      </c>
      <c r="C2" s="155" t="s">
        <v>3</v>
      </c>
      <c r="D2" s="155" t="s">
        <v>4</v>
      </c>
      <c r="E2" s="155"/>
    </row>
    <row r="3" ht="65" customHeight="1" spans="1:5">
      <c r="A3" s="156">
        <v>1</v>
      </c>
      <c r="B3" s="157" t="s">
        <v>5</v>
      </c>
      <c r="C3" s="157" t="s">
        <v>6</v>
      </c>
      <c r="D3" s="157" t="s">
        <v>7</v>
      </c>
      <c r="E3" s="158" t="s">
        <v>8</v>
      </c>
    </row>
    <row r="4" ht="80" customHeight="1" spans="1:5">
      <c r="A4" s="156">
        <v>2</v>
      </c>
      <c r="B4" s="157" t="s">
        <v>9</v>
      </c>
      <c r="C4" s="157" t="s">
        <v>6</v>
      </c>
      <c r="D4" s="159" t="s">
        <v>10</v>
      </c>
      <c r="E4" s="160"/>
    </row>
    <row r="5" ht="65" customHeight="1" spans="1:5">
      <c r="A5" s="156">
        <v>3</v>
      </c>
      <c r="B5" s="161" t="s">
        <v>11</v>
      </c>
      <c r="C5" s="161" t="s">
        <v>12</v>
      </c>
      <c r="D5" s="161" t="s">
        <v>13</v>
      </c>
      <c r="E5" s="161" t="s">
        <v>14</v>
      </c>
    </row>
    <row r="6" ht="65" customHeight="1" spans="1:7">
      <c r="A6" s="156">
        <v>4</v>
      </c>
      <c r="B6" s="161" t="s">
        <v>15</v>
      </c>
      <c r="C6" s="157" t="s">
        <v>16</v>
      </c>
      <c r="D6" s="161" t="s">
        <v>7</v>
      </c>
      <c r="E6" s="161" t="s">
        <v>8</v>
      </c>
      <c r="G6">
        <v>0</v>
      </c>
    </row>
    <row r="7" ht="65" customHeight="1" spans="1:5">
      <c r="A7" s="156">
        <v>5</v>
      </c>
      <c r="B7" s="157" t="s">
        <v>17</v>
      </c>
      <c r="C7" s="161" t="s">
        <v>12</v>
      </c>
      <c r="D7" s="157" t="s">
        <v>7</v>
      </c>
      <c r="E7" s="158" t="s">
        <v>8</v>
      </c>
    </row>
    <row r="8" s="152" customFormat="1" ht="103" customHeight="1" spans="1:5">
      <c r="A8" s="162">
        <v>6</v>
      </c>
      <c r="B8" s="161" t="s">
        <v>18</v>
      </c>
      <c r="C8" s="161" t="s">
        <v>19</v>
      </c>
      <c r="D8" s="163" t="s">
        <v>20</v>
      </c>
      <c r="E8" s="164"/>
    </row>
    <row r="9" ht="64" customHeight="1" spans="1:5">
      <c r="A9" s="156">
        <v>7</v>
      </c>
      <c r="B9" s="161" t="s">
        <v>21</v>
      </c>
      <c r="C9" s="161" t="s">
        <v>22</v>
      </c>
      <c r="D9" s="161" t="s">
        <v>7</v>
      </c>
      <c r="E9" s="161" t="s">
        <v>8</v>
      </c>
    </row>
    <row r="10" ht="56.25" spans="1:5">
      <c r="A10" s="156">
        <v>8</v>
      </c>
      <c r="B10" s="161" t="s">
        <v>23</v>
      </c>
      <c r="C10" s="161" t="s">
        <v>19</v>
      </c>
      <c r="D10" s="161" t="s">
        <v>7</v>
      </c>
      <c r="E10" s="161" t="s">
        <v>8</v>
      </c>
    </row>
    <row r="11" ht="55" customHeight="1" spans="1:5">
      <c r="A11" s="156">
        <v>9</v>
      </c>
      <c r="B11" s="161" t="s">
        <v>24</v>
      </c>
      <c r="C11" s="161" t="s">
        <v>25</v>
      </c>
      <c r="D11" s="161" t="s">
        <v>7</v>
      </c>
      <c r="E11" s="161" t="s">
        <v>8</v>
      </c>
    </row>
    <row r="12" ht="50" customHeight="1" spans="1:5">
      <c r="A12" s="156">
        <v>10</v>
      </c>
      <c r="B12" s="161" t="s">
        <v>26</v>
      </c>
      <c r="C12" s="161" t="s">
        <v>27</v>
      </c>
      <c r="D12" s="161" t="s">
        <v>7</v>
      </c>
      <c r="E12" s="161" t="s">
        <v>8</v>
      </c>
    </row>
  </sheetData>
  <mergeCells count="4">
    <mergeCell ref="A1:E1"/>
    <mergeCell ref="D2:E2"/>
    <mergeCell ref="D4:E4"/>
    <mergeCell ref="D8:E8"/>
  </mergeCells>
  <conditionalFormatting sqref="B2">
    <cfRule type="duplicateValues" dxfId="0" priority="36" stopIfTrue="1"/>
    <cfRule type="duplicateValues" dxfId="0" priority="37"/>
    <cfRule type="duplicateValues" dxfId="0" priority="38"/>
  </conditionalFormatting>
  <conditionalFormatting sqref="B3">
    <cfRule type="duplicateValues" dxfId="0" priority="2" stopIfTrue="1"/>
  </conditionalFormatting>
  <conditionalFormatting sqref="B4">
    <cfRule type="duplicateValues" dxfId="0" priority="1" stopIfTrue="1"/>
  </conditionalFormatting>
  <conditionalFormatting sqref="B7">
    <cfRule type="duplicateValues" dxfId="0" priority="5" stopIfTrue="1"/>
  </conditionalFormatting>
  <pageMargins left="1.33819444444444" right="0.75" top="0.786805555555556" bottom="1" header="0.5" footer="0.5"/>
  <pageSetup paperSize="9" scale="74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6"/>
  <sheetViews>
    <sheetView zoomScaleSheetLayoutView="60" topLeftCell="N1" workbookViewId="0">
      <selection activeCell="A6" sqref="A6:I8"/>
    </sheetView>
  </sheetViews>
  <sheetFormatPr defaultColWidth="9" defaultRowHeight="13.5"/>
  <cols>
    <col min="1" max="1" width="6.75" style="13" customWidth="1"/>
    <col min="2" max="2" width="11.5" style="13" customWidth="1"/>
    <col min="3" max="3" width="12" style="13" customWidth="1"/>
    <col min="4" max="4" width="13.9083333333333" style="13" customWidth="1"/>
    <col min="5" max="5" width="21.375" style="13" customWidth="1"/>
    <col min="6" max="6" width="14.625" style="13" customWidth="1"/>
    <col min="7" max="7" width="11.875" style="13" customWidth="1"/>
    <col min="8" max="8" width="15" style="13" customWidth="1"/>
    <col min="9" max="9" width="26.625" style="13" customWidth="1"/>
    <col min="10" max="11" width="6.625" style="13" customWidth="1"/>
    <col min="12" max="12" width="6.875" style="13" customWidth="1"/>
    <col min="13" max="13" width="7.5" style="13" customWidth="1"/>
    <col min="14" max="14" width="9.5" style="13" customWidth="1"/>
    <col min="15" max="15" width="17.625" style="13" customWidth="1"/>
    <col min="16" max="16" width="21" style="13" customWidth="1"/>
    <col min="17" max="17" width="17" style="40" customWidth="1"/>
    <col min="18" max="20" width="7.5" style="13" customWidth="1"/>
    <col min="21" max="21" width="29.125" style="13" customWidth="1"/>
    <col min="22" max="22" width="16.125" style="13" customWidth="1"/>
    <col min="23" max="23" width="23.5" style="13" customWidth="1"/>
    <col min="24" max="24" width="16.875" style="13" customWidth="1"/>
    <col min="25" max="25" width="16.375" style="13" customWidth="1"/>
    <col min="26" max="16384" width="9" style="13"/>
  </cols>
  <sheetData>
    <row r="1" ht="34.85" customHeight="1" spans="1:22">
      <c r="A1" s="146" t="s">
        <v>28</v>
      </c>
      <c r="B1" s="73"/>
      <c r="C1" s="73"/>
      <c r="D1" s="73"/>
      <c r="E1" s="73"/>
      <c r="F1" s="73"/>
      <c r="G1" s="73"/>
      <c r="H1" s="73"/>
      <c r="I1" s="83"/>
      <c r="J1" s="16"/>
      <c r="K1" s="16"/>
      <c r="L1" s="16"/>
      <c r="M1" s="16"/>
      <c r="N1" s="16"/>
      <c r="O1" s="16"/>
      <c r="P1" s="16"/>
      <c r="Q1" s="39"/>
      <c r="R1" s="16"/>
      <c r="S1" s="16"/>
      <c r="T1" s="16"/>
      <c r="U1" s="16"/>
      <c r="V1" s="16"/>
    </row>
    <row r="2" ht="26.35" customHeight="1" spans="1:22">
      <c r="A2" s="74" t="s">
        <v>29</v>
      </c>
      <c r="B2" s="75"/>
      <c r="C2" s="75"/>
      <c r="D2" s="75"/>
      <c r="E2" s="75"/>
      <c r="F2" s="75"/>
      <c r="G2" s="75"/>
      <c r="H2" s="75"/>
      <c r="I2" s="84"/>
      <c r="J2" s="16"/>
      <c r="K2" s="16"/>
      <c r="L2" s="16"/>
      <c r="M2" s="16"/>
      <c r="N2" s="16"/>
      <c r="O2" s="16"/>
      <c r="P2" s="16"/>
      <c r="Q2" s="39"/>
      <c r="R2" s="16"/>
      <c r="S2" s="16"/>
      <c r="T2" s="16"/>
      <c r="U2" s="16"/>
      <c r="V2" s="16"/>
    </row>
    <row r="3" ht="41" customHeight="1" spans="1:23">
      <c r="A3" s="7" t="s">
        <v>30</v>
      </c>
      <c r="B3" s="8"/>
      <c r="C3" s="8"/>
      <c r="D3" s="8"/>
      <c r="E3" s="8"/>
      <c r="F3" s="8"/>
      <c r="G3" s="8"/>
      <c r="H3" s="8"/>
      <c r="I3" s="19"/>
      <c r="J3" s="16"/>
      <c r="K3" s="16"/>
      <c r="R3" s="16"/>
      <c r="S3" s="16"/>
      <c r="T3" s="16"/>
      <c r="U3" s="16"/>
      <c r="V3" s="39"/>
      <c r="W3" s="40"/>
    </row>
    <row r="4" ht="26.35" customHeight="1" spans="1:26">
      <c r="A4" s="76" t="s">
        <v>31</v>
      </c>
      <c r="B4" s="76"/>
      <c r="C4" s="76"/>
      <c r="D4" s="76"/>
      <c r="E4" s="76"/>
      <c r="F4" s="76"/>
      <c r="G4" s="76"/>
      <c r="H4" s="76"/>
      <c r="I4" s="76"/>
      <c r="J4" s="20"/>
      <c r="K4" s="20"/>
      <c r="L4" s="21" t="s">
        <v>32</v>
      </c>
      <c r="M4" s="21"/>
      <c r="N4" s="21"/>
      <c r="O4" s="21"/>
      <c r="P4" s="21"/>
      <c r="Q4" s="90"/>
      <c r="T4" s="41" t="s">
        <v>33</v>
      </c>
      <c r="U4" s="41"/>
      <c r="V4" s="41"/>
      <c r="W4" s="41"/>
      <c r="X4" s="41"/>
      <c r="Y4" s="41"/>
      <c r="Z4" s="41"/>
    </row>
    <row r="5" ht="53" customHeight="1" spans="1:26">
      <c r="A5" s="10" t="s">
        <v>1</v>
      </c>
      <c r="B5" s="10" t="s">
        <v>34</v>
      </c>
      <c r="C5" s="10" t="s">
        <v>35</v>
      </c>
      <c r="D5" s="10" t="s">
        <v>36</v>
      </c>
      <c r="E5" s="10" t="s">
        <v>37</v>
      </c>
      <c r="F5" s="10" t="s">
        <v>38</v>
      </c>
      <c r="G5" s="10" t="s">
        <v>39</v>
      </c>
      <c r="H5" s="10" t="s">
        <v>40</v>
      </c>
      <c r="I5" s="10" t="s">
        <v>41</v>
      </c>
      <c r="J5" s="22"/>
      <c r="K5" s="22"/>
      <c r="L5" s="24" t="s">
        <v>1</v>
      </c>
      <c r="M5" s="24" t="s">
        <v>34</v>
      </c>
      <c r="N5" s="42" t="s">
        <v>35</v>
      </c>
      <c r="O5" s="10" t="s">
        <v>42</v>
      </c>
      <c r="P5" s="24" t="s">
        <v>37</v>
      </c>
      <c r="Q5" s="42" t="s">
        <v>43</v>
      </c>
      <c r="T5" s="24" t="s">
        <v>1</v>
      </c>
      <c r="U5" s="24" t="s">
        <v>44</v>
      </c>
      <c r="V5" s="24" t="s">
        <v>40</v>
      </c>
      <c r="W5" s="42" t="s">
        <v>45</v>
      </c>
      <c r="X5" s="24" t="s">
        <v>46</v>
      </c>
      <c r="Y5" s="42" t="s">
        <v>47</v>
      </c>
      <c r="Z5" s="42" t="s">
        <v>48</v>
      </c>
    </row>
    <row r="6" ht="80" customHeight="1" spans="1:26">
      <c r="A6" s="119">
        <v>1</v>
      </c>
      <c r="B6" s="53" t="s">
        <v>49</v>
      </c>
      <c r="C6" s="11" t="s">
        <v>50</v>
      </c>
      <c r="D6" s="11" t="s">
        <v>51</v>
      </c>
      <c r="E6" s="53" t="s">
        <v>52</v>
      </c>
      <c r="F6" s="53" t="s">
        <v>53</v>
      </c>
      <c r="G6" s="11" t="s">
        <v>54</v>
      </c>
      <c r="H6" s="96" t="s">
        <v>55</v>
      </c>
      <c r="I6" s="145" t="s">
        <v>56</v>
      </c>
      <c r="J6" s="22"/>
      <c r="K6" s="22"/>
      <c r="L6" s="86">
        <v>1</v>
      </c>
      <c r="M6" s="61" t="s">
        <v>57</v>
      </c>
      <c r="N6" s="61" t="s">
        <v>58</v>
      </c>
      <c r="O6" s="34" t="s">
        <v>51</v>
      </c>
      <c r="P6" s="61" t="s">
        <v>59</v>
      </c>
      <c r="Q6" s="30" t="s">
        <v>60</v>
      </c>
      <c r="T6" s="30" t="s">
        <v>61</v>
      </c>
      <c r="U6" s="30" t="s">
        <v>61</v>
      </c>
      <c r="V6" s="30" t="s">
        <v>61</v>
      </c>
      <c r="W6" s="30" t="s">
        <v>61</v>
      </c>
      <c r="X6" s="30" t="s">
        <v>61</v>
      </c>
      <c r="Y6" s="30" t="s">
        <v>61</v>
      </c>
      <c r="Z6" s="30" t="s">
        <v>61</v>
      </c>
    </row>
    <row r="7" ht="78" customHeight="1" spans="1:28">
      <c r="A7" s="144"/>
      <c r="B7" s="55"/>
      <c r="C7" s="101"/>
      <c r="D7" s="101"/>
      <c r="E7" s="55"/>
      <c r="F7" s="55"/>
      <c r="G7" s="101"/>
      <c r="H7" s="82" t="s">
        <v>62</v>
      </c>
      <c r="I7" s="71" t="s">
        <v>63</v>
      </c>
      <c r="L7" s="86">
        <v>2</v>
      </c>
      <c r="M7" s="88" t="s">
        <v>64</v>
      </c>
      <c r="N7" s="34" t="s">
        <v>58</v>
      </c>
      <c r="O7" s="34" t="s">
        <v>65</v>
      </c>
      <c r="P7" s="34" t="s">
        <v>66</v>
      </c>
      <c r="Q7" s="33" t="s">
        <v>67</v>
      </c>
      <c r="T7" s="133"/>
      <c r="U7" s="147"/>
      <c r="V7" s="148"/>
      <c r="W7" s="148"/>
      <c r="X7" s="149"/>
      <c r="Y7" s="149"/>
      <c r="Z7" s="151"/>
      <c r="AA7" s="94"/>
      <c r="AB7" s="98"/>
    </row>
    <row r="8" ht="49" customHeight="1" spans="12:28">
      <c r="L8" s="86">
        <v>3</v>
      </c>
      <c r="M8" s="88" t="s">
        <v>68</v>
      </c>
      <c r="N8" s="34" t="s">
        <v>58</v>
      </c>
      <c r="O8" s="34" t="s">
        <v>69</v>
      </c>
      <c r="P8" s="34" t="s">
        <v>70</v>
      </c>
      <c r="Q8" s="33" t="s">
        <v>71</v>
      </c>
      <c r="T8" s="133"/>
      <c r="U8" s="148"/>
      <c r="V8" s="148"/>
      <c r="W8" s="148"/>
      <c r="X8" s="150"/>
      <c r="Y8" s="150"/>
      <c r="Z8" s="151"/>
      <c r="AA8" s="94"/>
      <c r="AB8" s="94"/>
    </row>
    <row r="9" ht="35" customHeight="1" spans="12:28">
      <c r="L9" s="86">
        <v>4</v>
      </c>
      <c r="M9" s="34" t="s">
        <v>49</v>
      </c>
      <c r="N9" s="34" t="s">
        <v>50</v>
      </c>
      <c r="O9" s="34" t="s">
        <v>51</v>
      </c>
      <c r="P9" s="34" t="s">
        <v>52</v>
      </c>
      <c r="Q9" s="33" t="s">
        <v>53</v>
      </c>
      <c r="T9" s="133"/>
      <c r="U9" s="148"/>
      <c r="V9" s="148"/>
      <c r="W9" s="148"/>
      <c r="X9" s="150"/>
      <c r="Y9" s="150"/>
      <c r="Z9" s="151"/>
      <c r="AA9" s="94"/>
      <c r="AB9" s="94"/>
    </row>
    <row r="10" ht="35" customHeight="1" spans="12:28">
      <c r="L10" s="86">
        <v>5</v>
      </c>
      <c r="M10" s="34" t="s">
        <v>72</v>
      </c>
      <c r="N10" s="34" t="s">
        <v>58</v>
      </c>
      <c r="O10" s="34" t="s">
        <v>73</v>
      </c>
      <c r="P10" s="34" t="s">
        <v>74</v>
      </c>
      <c r="Q10" s="33" t="s">
        <v>75</v>
      </c>
      <c r="T10" s="133"/>
      <c r="U10" s="148"/>
      <c r="V10" s="148"/>
      <c r="W10" s="148"/>
      <c r="X10" s="150"/>
      <c r="Y10" s="150"/>
      <c r="Z10" s="151"/>
      <c r="AA10" s="94"/>
      <c r="AB10" s="94"/>
    </row>
    <row r="11" ht="35" customHeight="1" spans="12:28">
      <c r="L11" s="86">
        <v>6</v>
      </c>
      <c r="M11" s="34" t="s">
        <v>76</v>
      </c>
      <c r="N11" s="34" t="s">
        <v>58</v>
      </c>
      <c r="O11" s="34" t="s">
        <v>69</v>
      </c>
      <c r="P11" s="34" t="s">
        <v>77</v>
      </c>
      <c r="Q11" s="33" t="s">
        <v>78</v>
      </c>
      <c r="T11" s="133"/>
      <c r="U11" s="148"/>
      <c r="V11" s="148"/>
      <c r="W11" s="148"/>
      <c r="X11" s="150"/>
      <c r="Y11" s="150"/>
      <c r="Z11" s="151"/>
      <c r="AA11" s="94"/>
      <c r="AB11" s="94"/>
    </row>
    <row r="12" ht="35" customHeight="1" spans="12:28">
      <c r="L12" s="86">
        <v>7</v>
      </c>
      <c r="M12" s="34" t="s">
        <v>79</v>
      </c>
      <c r="N12" s="34" t="s">
        <v>58</v>
      </c>
      <c r="O12" s="34" t="s">
        <v>73</v>
      </c>
      <c r="P12" s="34" t="s">
        <v>80</v>
      </c>
      <c r="Q12" s="47" t="s">
        <v>81</v>
      </c>
      <c r="T12" s="94"/>
      <c r="U12" s="94"/>
      <c r="V12" s="94"/>
      <c r="W12" s="94"/>
      <c r="X12" s="94"/>
      <c r="Y12" s="94"/>
      <c r="Z12" s="94"/>
      <c r="AA12" s="94"/>
      <c r="AB12" s="94"/>
    </row>
    <row r="13" ht="35" customHeight="1" spans="12:28">
      <c r="L13" s="86">
        <v>8</v>
      </c>
      <c r="M13" s="89" t="s">
        <v>82</v>
      </c>
      <c r="N13" s="89" t="s">
        <v>58</v>
      </c>
      <c r="O13" s="34" t="s">
        <v>73</v>
      </c>
      <c r="P13" s="89" t="s">
        <v>83</v>
      </c>
      <c r="Q13" s="35" t="s">
        <v>84</v>
      </c>
      <c r="T13" s="94"/>
      <c r="U13" s="94"/>
      <c r="V13" s="94"/>
      <c r="W13" s="94"/>
      <c r="X13" s="94"/>
      <c r="Y13" s="94"/>
      <c r="Z13" s="94"/>
      <c r="AA13" s="94"/>
      <c r="AB13" s="94"/>
    </row>
    <row r="14" ht="35" customHeight="1" spans="12:28">
      <c r="L14" s="86">
        <v>9</v>
      </c>
      <c r="M14" s="89" t="s">
        <v>85</v>
      </c>
      <c r="N14" s="34" t="s">
        <v>58</v>
      </c>
      <c r="O14" s="34" t="s">
        <v>73</v>
      </c>
      <c r="P14" s="89" t="s">
        <v>86</v>
      </c>
      <c r="Q14" s="35" t="s">
        <v>87</v>
      </c>
      <c r="T14" s="94"/>
      <c r="U14" s="94"/>
      <c r="V14" s="94"/>
      <c r="W14" s="94"/>
      <c r="X14" s="94"/>
      <c r="Y14" s="94"/>
      <c r="Z14" s="94"/>
      <c r="AA14" s="94"/>
      <c r="AB14" s="94"/>
    </row>
    <row r="15" ht="35" customHeight="1" spans="12:17">
      <c r="L15" s="86">
        <v>10</v>
      </c>
      <c r="M15" s="89" t="s">
        <v>88</v>
      </c>
      <c r="N15" s="89" t="s">
        <v>58</v>
      </c>
      <c r="O15" s="34" t="s">
        <v>73</v>
      </c>
      <c r="P15" s="89" t="s">
        <v>89</v>
      </c>
      <c r="Q15" s="35" t="s">
        <v>90</v>
      </c>
    </row>
    <row r="16" ht="27" spans="12:17">
      <c r="L16" s="86">
        <v>11</v>
      </c>
      <c r="M16" s="89" t="s">
        <v>91</v>
      </c>
      <c r="N16" s="89" t="s">
        <v>58</v>
      </c>
      <c r="O16" s="34" t="s">
        <v>73</v>
      </c>
      <c r="P16" s="89" t="s">
        <v>92</v>
      </c>
      <c r="Q16" s="35" t="s">
        <v>93</v>
      </c>
    </row>
  </sheetData>
  <mergeCells count="13">
    <mergeCell ref="A1:I1"/>
    <mergeCell ref="A2:I2"/>
    <mergeCell ref="A3:I3"/>
    <mergeCell ref="A4:I4"/>
    <mergeCell ref="L4:Q4"/>
    <mergeCell ref="T4:Z4"/>
    <mergeCell ref="A6:A7"/>
    <mergeCell ref="B6:B7"/>
    <mergeCell ref="C6:C7"/>
    <mergeCell ref="D6:D7"/>
    <mergeCell ref="E6:E7"/>
    <mergeCell ref="F6:F7"/>
    <mergeCell ref="G6:G7"/>
  </mergeCells>
  <pageMargins left="0.75" right="0.75" top="1" bottom="1" header="0.5" footer="0.5"/>
  <pageSetup paperSize="9" fitToHeight="0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zoomScaleSheetLayoutView="60" topLeftCell="I5" workbookViewId="0">
      <selection activeCell="A6" sqref="A6:I8"/>
    </sheetView>
  </sheetViews>
  <sheetFormatPr defaultColWidth="9" defaultRowHeight="13.5"/>
  <cols>
    <col min="1" max="1" width="6.75" style="110" customWidth="1"/>
    <col min="2" max="2" width="11.5" style="110" customWidth="1"/>
    <col min="3" max="3" width="12" style="110" customWidth="1"/>
    <col min="4" max="4" width="13.125" style="110" customWidth="1"/>
    <col min="5" max="5" width="21.375" style="110" customWidth="1"/>
    <col min="6" max="6" width="14.625" style="110" customWidth="1"/>
    <col min="7" max="7" width="11.875" style="110" customWidth="1"/>
    <col min="8" max="8" width="13.4583333333333" style="110" customWidth="1"/>
    <col min="9" max="9" width="34.875" style="110" customWidth="1"/>
    <col min="10" max="11" width="6.625" style="110" customWidth="1"/>
    <col min="12" max="12" width="6.875" style="110" customWidth="1"/>
    <col min="13" max="13" width="7.5" style="111" customWidth="1"/>
    <col min="14" max="14" width="9.5" style="111" customWidth="1"/>
    <col min="15" max="15" width="19.625" style="110" customWidth="1"/>
    <col min="16" max="16" width="23.6" style="110" customWidth="1"/>
    <col min="17" max="17" width="18.3333333333333" style="110" customWidth="1"/>
    <col min="18" max="20" width="7.5" style="110" customWidth="1"/>
    <col min="21" max="21" width="28.625" style="110" customWidth="1"/>
    <col min="22" max="22" width="16.125" style="110" customWidth="1"/>
    <col min="23" max="23" width="30.75" style="110" customWidth="1"/>
    <col min="24" max="24" width="16.875" style="110" customWidth="1"/>
    <col min="25" max="25" width="16.375" style="110" customWidth="1"/>
    <col min="26" max="16384" width="9" style="110"/>
  </cols>
  <sheetData>
    <row r="1" s="110" customFormat="1" ht="34.85" customHeight="1" spans="1:22">
      <c r="A1" s="112" t="s">
        <v>94</v>
      </c>
      <c r="B1" s="113"/>
      <c r="C1" s="113"/>
      <c r="D1" s="113"/>
      <c r="E1" s="113"/>
      <c r="F1" s="113"/>
      <c r="G1" s="113"/>
      <c r="H1" s="113"/>
      <c r="I1" s="121"/>
      <c r="J1" s="122"/>
      <c r="K1" s="122"/>
      <c r="L1" s="122"/>
      <c r="M1" s="123"/>
      <c r="N1" s="123"/>
      <c r="O1" s="122"/>
      <c r="P1" s="122"/>
      <c r="Q1" s="122"/>
      <c r="R1" s="122"/>
      <c r="S1" s="122"/>
      <c r="T1" s="122"/>
      <c r="U1" s="122"/>
      <c r="V1" s="122"/>
    </row>
    <row r="2" s="110" customFormat="1" ht="45" customHeight="1" spans="1:22">
      <c r="A2" s="74" t="s">
        <v>29</v>
      </c>
      <c r="B2" s="75"/>
      <c r="C2" s="75"/>
      <c r="D2" s="75"/>
      <c r="E2" s="75"/>
      <c r="F2" s="75"/>
      <c r="G2" s="75"/>
      <c r="H2" s="75"/>
      <c r="I2" s="84"/>
      <c r="J2" s="122"/>
      <c r="K2" s="122"/>
      <c r="L2" s="122"/>
      <c r="M2" s="123"/>
      <c r="N2" s="123"/>
      <c r="O2" s="122"/>
      <c r="P2" s="122"/>
      <c r="Q2" s="122"/>
      <c r="R2" s="122"/>
      <c r="S2" s="122"/>
      <c r="T2" s="122"/>
      <c r="U2" s="122"/>
      <c r="V2" s="122"/>
    </row>
    <row r="3" s="110" customFormat="1" ht="42" customHeight="1" spans="1:23">
      <c r="A3" s="7" t="s">
        <v>95</v>
      </c>
      <c r="B3" s="8"/>
      <c r="C3" s="8"/>
      <c r="D3" s="8"/>
      <c r="E3" s="8"/>
      <c r="F3" s="8"/>
      <c r="G3" s="8"/>
      <c r="H3" s="8"/>
      <c r="I3" s="19"/>
      <c r="J3" s="125"/>
      <c r="K3" s="125"/>
      <c r="M3" s="111"/>
      <c r="N3" s="111"/>
      <c r="R3" s="125"/>
      <c r="S3" s="125"/>
      <c r="T3" s="125"/>
      <c r="U3" s="125"/>
      <c r="V3" s="129"/>
      <c r="W3" s="130"/>
    </row>
    <row r="4" s="110" customFormat="1" ht="26.35" customHeight="1" spans="1:26">
      <c r="A4" s="76" t="s">
        <v>31</v>
      </c>
      <c r="B4" s="76"/>
      <c r="C4" s="76"/>
      <c r="D4" s="76"/>
      <c r="E4" s="76"/>
      <c r="F4" s="76"/>
      <c r="G4" s="76"/>
      <c r="H4" s="76"/>
      <c r="I4" s="76"/>
      <c r="J4" s="126"/>
      <c r="K4" s="126"/>
      <c r="L4" s="127" t="s">
        <v>32</v>
      </c>
      <c r="M4" s="127"/>
      <c r="N4" s="127"/>
      <c r="O4" s="127"/>
      <c r="P4" s="127"/>
      <c r="Q4" s="127"/>
      <c r="T4" s="131" t="s">
        <v>33</v>
      </c>
      <c r="U4" s="131"/>
      <c r="V4" s="131"/>
      <c r="W4" s="131"/>
      <c r="X4" s="131"/>
      <c r="Y4" s="131"/>
      <c r="Z4" s="131"/>
    </row>
    <row r="5" s="110" customFormat="1" ht="53" customHeight="1" spans="1:26">
      <c r="A5" s="10" t="s">
        <v>1</v>
      </c>
      <c r="B5" s="10" t="s">
        <v>34</v>
      </c>
      <c r="C5" s="10" t="s">
        <v>35</v>
      </c>
      <c r="D5" s="10" t="s">
        <v>36</v>
      </c>
      <c r="E5" s="10" t="s">
        <v>37</v>
      </c>
      <c r="F5" s="10" t="s">
        <v>38</v>
      </c>
      <c r="G5" s="10" t="s">
        <v>39</v>
      </c>
      <c r="H5" s="10" t="s">
        <v>40</v>
      </c>
      <c r="I5" s="10" t="s">
        <v>41</v>
      </c>
      <c r="J5" s="22"/>
      <c r="K5" s="22"/>
      <c r="L5" s="24" t="s">
        <v>1</v>
      </c>
      <c r="M5" s="24" t="s">
        <v>34</v>
      </c>
      <c r="N5" s="42" t="s">
        <v>35</v>
      </c>
      <c r="O5" s="117" t="s">
        <v>42</v>
      </c>
      <c r="P5" s="24" t="s">
        <v>37</v>
      </c>
      <c r="Q5" s="42" t="s">
        <v>43</v>
      </c>
      <c r="T5" s="24" t="s">
        <v>1</v>
      </c>
      <c r="U5" s="24" t="s">
        <v>44</v>
      </c>
      <c r="V5" s="24" t="s">
        <v>40</v>
      </c>
      <c r="W5" s="42" t="s">
        <v>45</v>
      </c>
      <c r="X5" s="24" t="s">
        <v>46</v>
      </c>
      <c r="Y5" s="42" t="s">
        <v>47</v>
      </c>
      <c r="Z5" s="42" t="s">
        <v>48</v>
      </c>
    </row>
    <row r="6" s="111" customFormat="1" ht="82" customHeight="1" spans="1:26">
      <c r="A6" s="119">
        <v>1</v>
      </c>
      <c r="B6" s="53" t="s">
        <v>96</v>
      </c>
      <c r="C6" s="11" t="s">
        <v>50</v>
      </c>
      <c r="D6" s="11" t="s">
        <v>51</v>
      </c>
      <c r="E6" s="53" t="s">
        <v>97</v>
      </c>
      <c r="F6" s="53" t="s">
        <v>98</v>
      </c>
      <c r="G6" s="11" t="s">
        <v>99</v>
      </c>
      <c r="H6" s="96" t="s">
        <v>55</v>
      </c>
      <c r="I6" s="145" t="s">
        <v>100</v>
      </c>
      <c r="J6" s="22"/>
      <c r="K6" s="22"/>
      <c r="L6" s="128">
        <v>1</v>
      </c>
      <c r="M6" s="128" t="s">
        <v>101</v>
      </c>
      <c r="N6" s="128" t="s">
        <v>50</v>
      </c>
      <c r="O6" s="128" t="s">
        <v>69</v>
      </c>
      <c r="P6" s="128" t="s">
        <v>102</v>
      </c>
      <c r="Q6" s="128" t="s">
        <v>103</v>
      </c>
      <c r="T6" s="30" t="s">
        <v>61</v>
      </c>
      <c r="U6" s="30" t="s">
        <v>61</v>
      </c>
      <c r="V6" s="30" t="s">
        <v>61</v>
      </c>
      <c r="W6" s="30" t="s">
        <v>61</v>
      </c>
      <c r="X6" s="30" t="s">
        <v>61</v>
      </c>
      <c r="Y6" s="30" t="s">
        <v>61</v>
      </c>
      <c r="Z6" s="30" t="s">
        <v>61</v>
      </c>
    </row>
    <row r="7" s="110" customFormat="1" ht="67" customHeight="1" spans="1:17">
      <c r="A7" s="144"/>
      <c r="B7" s="55"/>
      <c r="C7" s="101"/>
      <c r="D7" s="101"/>
      <c r="E7" s="55"/>
      <c r="F7" s="55"/>
      <c r="G7" s="101"/>
      <c r="H7" s="82" t="s">
        <v>62</v>
      </c>
      <c r="I7" s="71" t="s">
        <v>104</v>
      </c>
      <c r="L7" s="128">
        <v>2</v>
      </c>
      <c r="M7" s="128" t="s">
        <v>105</v>
      </c>
      <c r="N7" s="128" t="s">
        <v>50</v>
      </c>
      <c r="O7" s="34" t="s">
        <v>69</v>
      </c>
      <c r="P7" s="128" t="s">
        <v>106</v>
      </c>
      <c r="Q7" s="128" t="s">
        <v>107</v>
      </c>
    </row>
    <row r="8" s="110" customFormat="1" ht="78" customHeight="1" spans="12:17">
      <c r="L8" s="128">
        <v>3</v>
      </c>
      <c r="M8" s="128" t="s">
        <v>108</v>
      </c>
      <c r="N8" s="128" t="s">
        <v>50</v>
      </c>
      <c r="O8" s="34" t="s">
        <v>73</v>
      </c>
      <c r="P8" s="128" t="s">
        <v>109</v>
      </c>
      <c r="Q8" s="128" t="s">
        <v>110</v>
      </c>
    </row>
    <row r="9" s="110" customFormat="1" ht="35" customHeight="1" spans="12:17">
      <c r="L9" s="128">
        <v>4</v>
      </c>
      <c r="M9" s="128" t="s">
        <v>111</v>
      </c>
      <c r="N9" s="128" t="s">
        <v>50</v>
      </c>
      <c r="O9" s="34" t="s">
        <v>73</v>
      </c>
      <c r="P9" s="128" t="s">
        <v>112</v>
      </c>
      <c r="Q9" s="128" t="s">
        <v>113</v>
      </c>
    </row>
    <row r="10" s="110" customFormat="1" ht="35" customHeight="1" spans="12:26">
      <c r="L10" s="128">
        <v>5</v>
      </c>
      <c r="M10" s="128" t="s">
        <v>114</v>
      </c>
      <c r="N10" s="128" t="s">
        <v>58</v>
      </c>
      <c r="O10" s="34" t="s">
        <v>73</v>
      </c>
      <c r="P10" s="128" t="s">
        <v>115</v>
      </c>
      <c r="Q10" s="128" t="s">
        <v>116</v>
      </c>
      <c r="T10" s="133"/>
      <c r="U10" s="134"/>
      <c r="V10" s="135"/>
      <c r="W10" s="136"/>
      <c r="X10" s="137"/>
      <c r="Y10" s="137"/>
      <c r="Z10" s="142"/>
    </row>
    <row r="11" s="110" customFormat="1" ht="47" customHeight="1" spans="12:26">
      <c r="L11" s="128">
        <v>6</v>
      </c>
      <c r="M11" s="128" t="s">
        <v>117</v>
      </c>
      <c r="N11" s="128" t="s">
        <v>58</v>
      </c>
      <c r="O11" s="34" t="s">
        <v>65</v>
      </c>
      <c r="P11" s="128" t="s">
        <v>118</v>
      </c>
      <c r="Q11" s="128" t="s">
        <v>119</v>
      </c>
      <c r="T11" s="133"/>
      <c r="U11" s="132"/>
      <c r="V11" s="138"/>
      <c r="W11" s="139"/>
      <c r="X11" s="140"/>
      <c r="Y11" s="143"/>
      <c r="Z11" s="143"/>
    </row>
    <row r="12" s="110" customFormat="1" ht="35" customHeight="1" spans="12:26">
      <c r="L12" s="128">
        <v>7</v>
      </c>
      <c r="M12" s="128" t="s">
        <v>120</v>
      </c>
      <c r="N12" s="128" t="s">
        <v>58</v>
      </c>
      <c r="O12" s="34" t="s">
        <v>69</v>
      </c>
      <c r="P12" s="128" t="s">
        <v>121</v>
      </c>
      <c r="Q12" s="128" t="s">
        <v>122</v>
      </c>
      <c r="T12" s="133"/>
      <c r="U12" s="141"/>
      <c r="V12" s="138"/>
      <c r="W12" s="139"/>
      <c r="X12" s="140"/>
      <c r="Y12" s="143"/>
      <c r="Z12" s="143"/>
    </row>
    <row r="13" s="110" customFormat="1" ht="35" customHeight="1" spans="12:17">
      <c r="L13" s="128">
        <v>8</v>
      </c>
      <c r="M13" s="128" t="s">
        <v>123</v>
      </c>
      <c r="N13" s="128" t="s">
        <v>50</v>
      </c>
      <c r="O13" s="34" t="s">
        <v>51</v>
      </c>
      <c r="P13" s="128" t="s">
        <v>124</v>
      </c>
      <c r="Q13" s="128" t="s">
        <v>113</v>
      </c>
    </row>
    <row r="14" s="110" customFormat="1" ht="35" customHeight="1" spans="12:17">
      <c r="L14" s="128">
        <v>9</v>
      </c>
      <c r="M14" s="128" t="s">
        <v>125</v>
      </c>
      <c r="N14" s="128" t="s">
        <v>58</v>
      </c>
      <c r="O14" s="34" t="s">
        <v>73</v>
      </c>
      <c r="P14" s="128" t="s">
        <v>126</v>
      </c>
      <c r="Q14" s="128" t="s">
        <v>127</v>
      </c>
    </row>
    <row r="15" s="110" customFormat="1" ht="35" customHeight="1" spans="12:17">
      <c r="L15" s="128">
        <v>10</v>
      </c>
      <c r="M15" s="128" t="s">
        <v>128</v>
      </c>
      <c r="N15" s="128" t="s">
        <v>50</v>
      </c>
      <c r="O15" s="34" t="s">
        <v>73</v>
      </c>
      <c r="P15" s="128" t="s">
        <v>129</v>
      </c>
      <c r="Q15" s="128" t="s">
        <v>130</v>
      </c>
    </row>
    <row r="16" ht="40" customHeight="1" spans="12:17">
      <c r="L16" s="128">
        <v>11</v>
      </c>
      <c r="M16" s="128" t="s">
        <v>96</v>
      </c>
      <c r="N16" s="128" t="s">
        <v>50</v>
      </c>
      <c r="O16" s="34" t="s">
        <v>51</v>
      </c>
      <c r="P16" s="128" t="s">
        <v>97</v>
      </c>
      <c r="Q16" s="128" t="s">
        <v>98</v>
      </c>
    </row>
  </sheetData>
  <mergeCells count="13">
    <mergeCell ref="A1:I1"/>
    <mergeCell ref="A2:I2"/>
    <mergeCell ref="A3:I3"/>
    <mergeCell ref="A4:I4"/>
    <mergeCell ref="L4:Q4"/>
    <mergeCell ref="T4:Z4"/>
    <mergeCell ref="A6:A7"/>
    <mergeCell ref="B6:B7"/>
    <mergeCell ref="C6:C7"/>
    <mergeCell ref="D6:D7"/>
    <mergeCell ref="E6:E7"/>
    <mergeCell ref="F6:F7"/>
    <mergeCell ref="G6:G7"/>
  </mergeCells>
  <pageMargins left="0.75" right="0.75" top="1" bottom="1" header="0.5" footer="0.5"/>
  <pageSetup paperSize="9" fitToHeight="0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workbookViewId="0">
      <selection activeCell="H6" sqref="H6:I6"/>
    </sheetView>
  </sheetViews>
  <sheetFormatPr defaultColWidth="9" defaultRowHeight="13.5"/>
  <cols>
    <col min="1" max="1" width="6.75" style="110" customWidth="1"/>
    <col min="2" max="2" width="11.5" style="110" customWidth="1"/>
    <col min="3" max="3" width="12" style="110" customWidth="1"/>
    <col min="4" max="4" width="13.125" style="110" customWidth="1"/>
    <col min="5" max="5" width="21.375" style="110" customWidth="1"/>
    <col min="6" max="6" width="14.625" style="110" customWidth="1"/>
    <col min="7" max="7" width="11.875" style="110" customWidth="1"/>
    <col min="8" max="8" width="13.4583333333333" style="110" customWidth="1"/>
    <col min="9" max="9" width="34.875" style="110" customWidth="1"/>
    <col min="10" max="11" width="6.625" style="110" customWidth="1"/>
    <col min="12" max="12" width="6.875" style="110" customWidth="1"/>
    <col min="13" max="13" width="7.5" style="111" customWidth="1"/>
    <col min="14" max="14" width="9.5" style="111" customWidth="1"/>
    <col min="15" max="15" width="19.625" style="110" customWidth="1"/>
    <col min="16" max="16" width="23.6" style="110" customWidth="1"/>
    <col min="17" max="17" width="18.3333333333333" style="110" customWidth="1"/>
    <col min="18" max="20" width="7.5" style="110" customWidth="1"/>
    <col min="21" max="21" width="28.625" style="110" customWidth="1"/>
    <col min="22" max="22" width="16.125" style="110" customWidth="1"/>
    <col min="23" max="23" width="30.75" style="110" customWidth="1"/>
    <col min="24" max="24" width="16.875" style="110" customWidth="1"/>
    <col min="25" max="25" width="16.375" style="110" customWidth="1"/>
    <col min="26" max="16384" width="9" style="110"/>
  </cols>
  <sheetData>
    <row r="1" s="110" customFormat="1" ht="34.85" customHeight="1" spans="1:22">
      <c r="A1" s="112" t="s">
        <v>131</v>
      </c>
      <c r="B1" s="113"/>
      <c r="C1" s="113"/>
      <c r="D1" s="113"/>
      <c r="E1" s="113"/>
      <c r="F1" s="113"/>
      <c r="G1" s="113"/>
      <c r="H1" s="113"/>
      <c r="I1" s="121"/>
      <c r="J1" s="122"/>
      <c r="K1" s="122"/>
      <c r="L1" s="122"/>
      <c r="M1" s="123"/>
      <c r="N1" s="123"/>
      <c r="O1" s="122"/>
      <c r="P1" s="122"/>
      <c r="Q1" s="122"/>
      <c r="R1" s="122"/>
      <c r="S1" s="122"/>
      <c r="T1" s="122"/>
      <c r="U1" s="122"/>
      <c r="V1" s="122"/>
    </row>
    <row r="2" s="110" customFormat="1" ht="45" customHeight="1" spans="1:22">
      <c r="A2" s="114" t="s">
        <v>29</v>
      </c>
      <c r="B2" s="115"/>
      <c r="C2" s="115"/>
      <c r="D2" s="115"/>
      <c r="E2" s="115"/>
      <c r="F2" s="115"/>
      <c r="G2" s="115"/>
      <c r="H2" s="115"/>
      <c r="I2" s="124"/>
      <c r="J2" s="122"/>
      <c r="K2" s="122"/>
      <c r="L2" s="122"/>
      <c r="M2" s="123"/>
      <c r="N2" s="123"/>
      <c r="O2" s="122"/>
      <c r="P2" s="122"/>
      <c r="Q2" s="122"/>
      <c r="R2" s="122"/>
      <c r="S2" s="122"/>
      <c r="T2" s="122"/>
      <c r="U2" s="122"/>
      <c r="V2" s="122"/>
    </row>
    <row r="3" s="110" customFormat="1" ht="42" customHeight="1" spans="1:23">
      <c r="A3" s="114" t="s">
        <v>132</v>
      </c>
      <c r="B3" s="115"/>
      <c r="C3" s="115"/>
      <c r="D3" s="115"/>
      <c r="E3" s="115"/>
      <c r="F3" s="115"/>
      <c r="G3" s="115"/>
      <c r="H3" s="115"/>
      <c r="I3" s="124"/>
      <c r="J3" s="125"/>
      <c r="K3" s="125"/>
      <c r="M3" s="111"/>
      <c r="N3" s="111"/>
      <c r="R3" s="125"/>
      <c r="S3" s="125"/>
      <c r="T3" s="125"/>
      <c r="U3" s="125"/>
      <c r="V3" s="129"/>
      <c r="W3" s="130"/>
    </row>
    <row r="4" s="110" customFormat="1" ht="26.35" customHeight="1" spans="1:26">
      <c r="A4" s="116" t="s">
        <v>31</v>
      </c>
      <c r="B4" s="116"/>
      <c r="C4" s="116"/>
      <c r="D4" s="116"/>
      <c r="E4" s="116"/>
      <c r="F4" s="116"/>
      <c r="G4" s="116"/>
      <c r="H4" s="116"/>
      <c r="I4" s="116"/>
      <c r="J4" s="126"/>
      <c r="K4" s="126"/>
      <c r="L4" s="127" t="s">
        <v>32</v>
      </c>
      <c r="M4" s="127"/>
      <c r="N4" s="127"/>
      <c r="O4" s="127"/>
      <c r="P4" s="127"/>
      <c r="Q4" s="127"/>
      <c r="T4" s="131" t="s">
        <v>33</v>
      </c>
      <c r="U4" s="131"/>
      <c r="V4" s="131"/>
      <c r="W4" s="131"/>
      <c r="X4" s="131"/>
      <c r="Y4" s="131"/>
      <c r="Z4" s="131"/>
    </row>
    <row r="5" s="110" customFormat="1" ht="53" customHeight="1" spans="1:26">
      <c r="A5" s="117" t="s">
        <v>1</v>
      </c>
      <c r="B5" s="117" t="s">
        <v>34</v>
      </c>
      <c r="C5" s="117" t="s">
        <v>35</v>
      </c>
      <c r="D5" s="117" t="s">
        <v>36</v>
      </c>
      <c r="E5" s="117" t="s">
        <v>37</v>
      </c>
      <c r="F5" s="117" t="s">
        <v>38</v>
      </c>
      <c r="G5" s="118" t="s">
        <v>39</v>
      </c>
      <c r="H5" s="117" t="s">
        <v>40</v>
      </c>
      <c r="I5" s="117" t="s">
        <v>41</v>
      </c>
      <c r="J5" s="22"/>
      <c r="K5" s="22"/>
      <c r="L5" s="24" t="s">
        <v>1</v>
      </c>
      <c r="M5" s="24" t="s">
        <v>34</v>
      </c>
      <c r="N5" s="42" t="s">
        <v>35</v>
      </c>
      <c r="O5" s="117" t="s">
        <v>42</v>
      </c>
      <c r="P5" s="24" t="s">
        <v>37</v>
      </c>
      <c r="Q5" s="42" t="s">
        <v>43</v>
      </c>
      <c r="T5" s="24" t="s">
        <v>1</v>
      </c>
      <c r="U5" s="24" t="s">
        <v>44</v>
      </c>
      <c r="V5" s="24" t="s">
        <v>40</v>
      </c>
      <c r="W5" s="42" t="s">
        <v>45</v>
      </c>
      <c r="X5" s="24" t="s">
        <v>46</v>
      </c>
      <c r="Y5" s="42" t="s">
        <v>47</v>
      </c>
      <c r="Z5" s="42" t="s">
        <v>48</v>
      </c>
    </row>
    <row r="6" s="111" customFormat="1" ht="82" customHeight="1" spans="1:26">
      <c r="A6" s="119">
        <v>1</v>
      </c>
      <c r="B6" s="120" t="s">
        <v>133</v>
      </c>
      <c r="C6" s="11" t="s">
        <v>58</v>
      </c>
      <c r="D6" s="11" t="s">
        <v>51</v>
      </c>
      <c r="E6" s="11" t="s">
        <v>134</v>
      </c>
      <c r="F6" s="11" t="s">
        <v>135</v>
      </c>
      <c r="G6" s="11" t="s">
        <v>136</v>
      </c>
      <c r="H6" s="96" t="s">
        <v>55</v>
      </c>
      <c r="I6" s="71" t="s">
        <v>137</v>
      </c>
      <c r="J6" s="22"/>
      <c r="K6" s="22"/>
      <c r="L6" s="128">
        <v>1</v>
      </c>
      <c r="M6" s="128" t="s">
        <v>138</v>
      </c>
      <c r="N6" s="128" t="s">
        <v>50</v>
      </c>
      <c r="O6" s="34" t="s">
        <v>73</v>
      </c>
      <c r="P6" s="128" t="s">
        <v>139</v>
      </c>
      <c r="Q6" s="128" t="s">
        <v>140</v>
      </c>
      <c r="T6" s="30" t="s">
        <v>61</v>
      </c>
      <c r="U6" s="30" t="s">
        <v>61</v>
      </c>
      <c r="V6" s="30" t="s">
        <v>61</v>
      </c>
      <c r="W6" s="92" t="s">
        <v>61</v>
      </c>
      <c r="X6" s="93" t="s">
        <v>61</v>
      </c>
      <c r="Y6" s="93" t="s">
        <v>61</v>
      </c>
      <c r="Z6" s="30" t="s">
        <v>61</v>
      </c>
    </row>
    <row r="7" s="110" customFormat="1" ht="67" customHeight="1" spans="12:26">
      <c r="L7" s="128">
        <v>2</v>
      </c>
      <c r="M7" s="128" t="s">
        <v>141</v>
      </c>
      <c r="N7" s="128" t="s">
        <v>50</v>
      </c>
      <c r="O7" s="34" t="s">
        <v>69</v>
      </c>
      <c r="P7" s="128" t="s">
        <v>142</v>
      </c>
      <c r="Q7" s="128" t="s">
        <v>143</v>
      </c>
      <c r="T7" s="132"/>
      <c r="U7" s="132"/>
      <c r="V7" s="132"/>
      <c r="W7" s="132"/>
      <c r="X7" s="132"/>
      <c r="Y7" s="132"/>
      <c r="Z7" s="132"/>
    </row>
    <row r="8" s="110" customFormat="1" ht="35" customHeight="1" spans="12:17">
      <c r="L8" s="128">
        <v>3</v>
      </c>
      <c r="M8" s="128" t="s">
        <v>144</v>
      </c>
      <c r="N8" s="128" t="s">
        <v>50</v>
      </c>
      <c r="O8" s="34" t="s">
        <v>69</v>
      </c>
      <c r="P8" s="128" t="s">
        <v>145</v>
      </c>
      <c r="Q8" s="128" t="s">
        <v>146</v>
      </c>
    </row>
    <row r="9" s="110" customFormat="1" ht="35" customHeight="1" spans="8:17">
      <c r="H9" s="110" t="s">
        <v>147</v>
      </c>
      <c r="L9" s="128">
        <v>4</v>
      </c>
      <c r="M9" s="128" t="s">
        <v>133</v>
      </c>
      <c r="N9" s="128" t="s">
        <v>58</v>
      </c>
      <c r="O9" s="11" t="s">
        <v>51</v>
      </c>
      <c r="P9" s="128" t="s">
        <v>134</v>
      </c>
      <c r="Q9" s="128" t="s">
        <v>135</v>
      </c>
    </row>
    <row r="10" s="110" customFormat="1" ht="35" customHeight="1" spans="12:26">
      <c r="L10" s="128">
        <v>5</v>
      </c>
      <c r="M10" s="128" t="s">
        <v>148</v>
      </c>
      <c r="N10" s="128" t="s">
        <v>149</v>
      </c>
      <c r="O10" s="34" t="s">
        <v>73</v>
      </c>
      <c r="P10" s="128" t="s">
        <v>150</v>
      </c>
      <c r="Q10" s="128" t="s">
        <v>151</v>
      </c>
      <c r="T10" s="133"/>
      <c r="U10" s="134"/>
      <c r="V10" s="135"/>
      <c r="W10" s="136"/>
      <c r="X10" s="137"/>
      <c r="Y10" s="137"/>
      <c r="Z10" s="142"/>
    </row>
    <row r="11" s="110" customFormat="1" ht="47" customHeight="1" spans="12:26">
      <c r="L11" s="128">
        <v>6</v>
      </c>
      <c r="M11" s="128" t="s">
        <v>152</v>
      </c>
      <c r="N11" s="128" t="s">
        <v>50</v>
      </c>
      <c r="O11" s="34" t="s">
        <v>73</v>
      </c>
      <c r="P11" s="128" t="s">
        <v>153</v>
      </c>
      <c r="Q11" s="128" t="s">
        <v>154</v>
      </c>
      <c r="T11" s="133"/>
      <c r="U11" s="132"/>
      <c r="V11" s="138"/>
      <c r="W11" s="139"/>
      <c r="X11" s="140"/>
      <c r="Y11" s="143"/>
      <c r="Z11" s="143"/>
    </row>
    <row r="12" s="110" customFormat="1" ht="35" customHeight="1" spans="12:26">
      <c r="L12" s="128">
        <v>7</v>
      </c>
      <c r="M12" s="128" t="s">
        <v>155</v>
      </c>
      <c r="N12" s="128" t="s">
        <v>58</v>
      </c>
      <c r="O12" s="86" t="s">
        <v>69</v>
      </c>
      <c r="P12" s="128" t="s">
        <v>156</v>
      </c>
      <c r="Q12" s="128" t="s">
        <v>103</v>
      </c>
      <c r="T12" s="133"/>
      <c r="U12" s="141"/>
      <c r="V12" s="138"/>
      <c r="W12" s="139"/>
      <c r="X12" s="140"/>
      <c r="Y12" s="143"/>
      <c r="Z12" s="143"/>
    </row>
    <row r="13" s="110" customFormat="1" ht="35" customHeight="1" spans="12:17">
      <c r="L13" s="128">
        <v>8</v>
      </c>
      <c r="M13" s="128" t="s">
        <v>157</v>
      </c>
      <c r="N13" s="128" t="s">
        <v>58</v>
      </c>
      <c r="O13" s="34" t="s">
        <v>73</v>
      </c>
      <c r="P13" s="128" t="s">
        <v>158</v>
      </c>
      <c r="Q13" s="128" t="s">
        <v>159</v>
      </c>
    </row>
    <row r="14" s="110" customFormat="1" ht="35" customHeight="1" spans="12:17">
      <c r="L14" s="128">
        <v>9</v>
      </c>
      <c r="M14" s="128" t="s">
        <v>160</v>
      </c>
      <c r="N14" s="128" t="s">
        <v>58</v>
      </c>
      <c r="O14" s="34" t="s">
        <v>65</v>
      </c>
      <c r="P14" s="128" t="s">
        <v>161</v>
      </c>
      <c r="Q14" s="128" t="s">
        <v>162</v>
      </c>
    </row>
    <row r="15" s="110" customFormat="1" ht="35" customHeight="1" spans="12:17">
      <c r="L15" s="128">
        <v>10</v>
      </c>
      <c r="M15" s="128" t="s">
        <v>163</v>
      </c>
      <c r="N15" s="128" t="s">
        <v>58</v>
      </c>
      <c r="O15" s="34" t="s">
        <v>73</v>
      </c>
      <c r="P15" s="128" t="s">
        <v>164</v>
      </c>
      <c r="Q15" s="128" t="s">
        <v>165</v>
      </c>
    </row>
    <row r="16" ht="27" customHeight="1" spans="12:17">
      <c r="L16" s="128">
        <v>11</v>
      </c>
      <c r="M16" s="128" t="s">
        <v>166</v>
      </c>
      <c r="N16" s="128" t="s">
        <v>58</v>
      </c>
      <c r="O16" s="62" t="s">
        <v>69</v>
      </c>
      <c r="P16" s="128" t="s">
        <v>167</v>
      </c>
      <c r="Q16" s="128" t="s">
        <v>71</v>
      </c>
    </row>
  </sheetData>
  <mergeCells count="6">
    <mergeCell ref="A1:I1"/>
    <mergeCell ref="A2:I2"/>
    <mergeCell ref="A3:I3"/>
    <mergeCell ref="A4:I4"/>
    <mergeCell ref="L4:Q4"/>
    <mergeCell ref="T4:Z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6"/>
  <sheetViews>
    <sheetView zoomScaleSheetLayoutView="60" workbookViewId="0">
      <selection activeCell="H9" sqref="H9:H10"/>
    </sheetView>
  </sheetViews>
  <sheetFormatPr defaultColWidth="9" defaultRowHeight="13.5"/>
  <cols>
    <col min="1" max="1" width="6.75" style="13" customWidth="1"/>
    <col min="2" max="4" width="14.625" style="13" customWidth="1"/>
    <col min="5" max="5" width="21.375" style="13" customWidth="1"/>
    <col min="6" max="7" width="14.625" style="13" customWidth="1"/>
    <col min="8" max="8" width="13.4583333333333" style="13" customWidth="1"/>
    <col min="9" max="9" width="28.7416666666667" style="13" customWidth="1"/>
    <col min="10" max="11" width="6.625" style="13" customWidth="1"/>
    <col min="12" max="12" width="6.875" style="13" customWidth="1"/>
    <col min="13" max="13" width="8.33333333333333" style="13" customWidth="1"/>
    <col min="14" max="14" width="11.525" style="13" customWidth="1"/>
    <col min="15" max="15" width="17.625" style="13" customWidth="1"/>
    <col min="16" max="16" width="21.875" style="13" customWidth="1"/>
    <col min="17" max="17" width="20.1333333333333" style="13" customWidth="1"/>
    <col min="18" max="20" width="7.5" style="13" customWidth="1"/>
    <col min="21" max="21" width="27.9166666666667" style="13" customWidth="1"/>
    <col min="22" max="22" width="15.25" style="13" customWidth="1"/>
    <col min="23" max="23" width="23.5" style="13" customWidth="1"/>
    <col min="24" max="24" width="16.875" style="13" customWidth="1"/>
    <col min="25" max="25" width="16.75" style="13" customWidth="1"/>
    <col min="26" max="16384" width="9" style="13"/>
  </cols>
  <sheetData>
    <row r="1" ht="34.85" customHeight="1" spans="1:22">
      <c r="A1" s="1" t="s">
        <v>168</v>
      </c>
      <c r="B1" s="2"/>
      <c r="C1" s="2"/>
      <c r="D1" s="2"/>
      <c r="E1" s="2"/>
      <c r="F1" s="2"/>
      <c r="G1" s="2"/>
      <c r="H1" s="2"/>
      <c r="I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ht="34.85" customHeight="1" spans="1:22">
      <c r="A2" s="3" t="s">
        <v>169</v>
      </c>
      <c r="B2" s="4"/>
      <c r="C2" s="4"/>
      <c r="D2" s="4"/>
      <c r="E2" s="4"/>
      <c r="F2" s="4"/>
      <c r="G2" s="4"/>
      <c r="H2" s="4"/>
      <c r="I2" s="17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ht="26.35" customHeight="1" spans="1:22">
      <c r="A3" s="5"/>
      <c r="B3" s="6"/>
      <c r="C3" s="6"/>
      <c r="D3" s="6"/>
      <c r="E3" s="6"/>
      <c r="F3" s="6"/>
      <c r="G3" s="6"/>
      <c r="H3" s="6"/>
      <c r="I3" s="18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ht="48" customHeight="1" spans="1:23">
      <c r="A4" s="7" t="s">
        <v>170</v>
      </c>
      <c r="B4" s="8"/>
      <c r="C4" s="8"/>
      <c r="D4" s="8"/>
      <c r="E4" s="8"/>
      <c r="F4" s="8"/>
      <c r="G4" s="8"/>
      <c r="H4" s="8"/>
      <c r="I4" s="19"/>
      <c r="J4" s="16"/>
      <c r="K4" s="16"/>
      <c r="R4" s="16"/>
      <c r="S4" s="16"/>
      <c r="T4" s="16"/>
      <c r="U4" s="16" t="s">
        <v>171</v>
      </c>
      <c r="V4" s="39"/>
      <c r="W4" s="40"/>
    </row>
    <row r="5" ht="26.35" customHeight="1" spans="1:26">
      <c r="A5" s="9" t="s">
        <v>31</v>
      </c>
      <c r="B5" s="9"/>
      <c r="C5" s="9"/>
      <c r="D5" s="9"/>
      <c r="E5" s="9"/>
      <c r="F5" s="9"/>
      <c r="G5" s="9"/>
      <c r="H5" s="9"/>
      <c r="I5" s="9"/>
      <c r="J5" s="20"/>
      <c r="K5" s="20"/>
      <c r="L5" s="21" t="s">
        <v>32</v>
      </c>
      <c r="M5" s="21"/>
      <c r="N5" s="21"/>
      <c r="O5" s="21"/>
      <c r="P5" s="21"/>
      <c r="Q5" s="21"/>
      <c r="T5" s="41" t="s">
        <v>33</v>
      </c>
      <c r="U5" s="41"/>
      <c r="V5" s="41"/>
      <c r="W5" s="41"/>
      <c r="X5" s="41"/>
      <c r="Y5" s="41"/>
      <c r="Z5" s="41"/>
    </row>
    <row r="6" ht="53" customHeight="1" spans="1:26">
      <c r="A6" s="10" t="s">
        <v>1</v>
      </c>
      <c r="B6" s="10" t="s">
        <v>34</v>
      </c>
      <c r="C6" s="10" t="s">
        <v>35</v>
      </c>
      <c r="D6" s="10" t="s">
        <v>36</v>
      </c>
      <c r="E6" s="10" t="s">
        <v>37</v>
      </c>
      <c r="F6" s="10" t="s">
        <v>38</v>
      </c>
      <c r="G6" s="10" t="s">
        <v>39</v>
      </c>
      <c r="H6" s="10" t="s">
        <v>40</v>
      </c>
      <c r="I6" s="10" t="s">
        <v>41</v>
      </c>
      <c r="J6" s="22"/>
      <c r="K6" s="22"/>
      <c r="L6" s="23" t="s">
        <v>1</v>
      </c>
      <c r="M6" s="24" t="s">
        <v>34</v>
      </c>
      <c r="N6" s="25" t="s">
        <v>35</v>
      </c>
      <c r="O6" s="10" t="s">
        <v>42</v>
      </c>
      <c r="P6" s="24" t="s">
        <v>37</v>
      </c>
      <c r="Q6" s="42" t="s">
        <v>43</v>
      </c>
      <c r="T6" s="24" t="s">
        <v>1</v>
      </c>
      <c r="U6" s="24" t="s">
        <v>44</v>
      </c>
      <c r="V6" s="24" t="s">
        <v>40</v>
      </c>
      <c r="W6" s="42" t="s">
        <v>45</v>
      </c>
      <c r="X6" s="24" t="s">
        <v>46</v>
      </c>
      <c r="Y6" s="42" t="s">
        <v>47</v>
      </c>
      <c r="Z6" s="42" t="s">
        <v>48</v>
      </c>
    </row>
    <row r="7" ht="69" customHeight="1" spans="1:26">
      <c r="A7" s="11">
        <v>1</v>
      </c>
      <c r="B7" s="11" t="s">
        <v>172</v>
      </c>
      <c r="C7" s="11" t="s">
        <v>50</v>
      </c>
      <c r="D7" s="11" t="s">
        <v>51</v>
      </c>
      <c r="E7" s="11" t="s">
        <v>173</v>
      </c>
      <c r="F7" s="11" t="s">
        <v>174</v>
      </c>
      <c r="G7" s="11" t="s">
        <v>175</v>
      </c>
      <c r="H7" s="12" t="s">
        <v>176</v>
      </c>
      <c r="I7" s="26" t="s">
        <v>177</v>
      </c>
      <c r="J7" s="27"/>
      <c r="K7" s="22"/>
      <c r="L7" s="28">
        <v>1</v>
      </c>
      <c r="M7" s="29" t="s">
        <v>178</v>
      </c>
      <c r="N7" s="29" t="s">
        <v>50</v>
      </c>
      <c r="O7" s="30" t="s">
        <v>51</v>
      </c>
      <c r="P7" s="29" t="s">
        <v>179</v>
      </c>
      <c r="Q7" s="30" t="s">
        <v>180</v>
      </c>
      <c r="T7" s="43">
        <v>1</v>
      </c>
      <c r="U7" s="44" t="s">
        <v>171</v>
      </c>
      <c r="V7" s="104" t="s">
        <v>176</v>
      </c>
      <c r="W7" s="104" t="s">
        <v>181</v>
      </c>
      <c r="X7" s="46">
        <v>45292</v>
      </c>
      <c r="Y7" s="46">
        <v>45534</v>
      </c>
      <c r="Z7" s="49" t="s">
        <v>182</v>
      </c>
    </row>
    <row r="8" s="31" customFormat="1" ht="51" customHeight="1" spans="1:26">
      <c r="A8" s="11"/>
      <c r="B8" s="11"/>
      <c r="C8" s="11"/>
      <c r="D8" s="11"/>
      <c r="E8" s="11"/>
      <c r="F8" s="11"/>
      <c r="G8" s="11"/>
      <c r="H8" s="12"/>
      <c r="I8" s="26"/>
      <c r="L8" s="28">
        <v>2</v>
      </c>
      <c r="M8" s="32" t="s">
        <v>183</v>
      </c>
      <c r="N8" s="33" t="s">
        <v>50</v>
      </c>
      <c r="O8" s="28" t="s">
        <v>51</v>
      </c>
      <c r="P8" s="33" t="s">
        <v>184</v>
      </c>
      <c r="Q8" s="33" t="s">
        <v>180</v>
      </c>
      <c r="T8" s="43"/>
      <c r="U8" s="44"/>
      <c r="V8" s="105"/>
      <c r="W8" s="105"/>
      <c r="X8" s="46"/>
      <c r="Y8" s="46"/>
      <c r="Z8" s="49"/>
    </row>
    <row r="9" s="31" customFormat="1" ht="98" customHeight="1" spans="1:26">
      <c r="A9" s="11"/>
      <c r="B9" s="11"/>
      <c r="C9" s="11"/>
      <c r="D9" s="11"/>
      <c r="E9" s="11"/>
      <c r="F9" s="11"/>
      <c r="G9" s="11"/>
      <c r="H9" s="100" t="s">
        <v>185</v>
      </c>
      <c r="I9" s="26" t="s">
        <v>186</v>
      </c>
      <c r="L9" s="28">
        <v>3</v>
      </c>
      <c r="M9" s="32" t="s">
        <v>187</v>
      </c>
      <c r="N9" s="33" t="s">
        <v>188</v>
      </c>
      <c r="O9" s="34" t="s">
        <v>73</v>
      </c>
      <c r="P9" s="33" t="s">
        <v>189</v>
      </c>
      <c r="Q9" s="33" t="s">
        <v>190</v>
      </c>
      <c r="T9" s="106"/>
      <c r="U9" s="45"/>
      <c r="V9" s="30" t="s">
        <v>185</v>
      </c>
      <c r="W9" s="107" t="s">
        <v>191</v>
      </c>
      <c r="X9" s="108"/>
      <c r="Y9" s="108"/>
      <c r="Z9" s="109"/>
    </row>
    <row r="10" s="31" customFormat="1" ht="64" customHeight="1" spans="1:26">
      <c r="A10" s="101"/>
      <c r="B10" s="101"/>
      <c r="C10" s="101"/>
      <c r="D10" s="101"/>
      <c r="E10" s="101"/>
      <c r="F10" s="101"/>
      <c r="G10" s="101"/>
      <c r="H10" s="102"/>
      <c r="I10" s="103"/>
      <c r="L10" s="28">
        <v>4</v>
      </c>
      <c r="M10" s="33" t="s">
        <v>192</v>
      </c>
      <c r="N10" s="33" t="s">
        <v>188</v>
      </c>
      <c r="O10" s="28" t="s">
        <v>51</v>
      </c>
      <c r="P10" s="33" t="s">
        <v>193</v>
      </c>
      <c r="Q10" s="33" t="s">
        <v>194</v>
      </c>
      <c r="T10" s="13"/>
      <c r="U10" s="13"/>
      <c r="V10" s="13"/>
      <c r="W10" s="13"/>
      <c r="X10" s="13"/>
      <c r="Y10" s="13"/>
      <c r="Z10" s="13"/>
    </row>
    <row r="11" s="31" customFormat="1" ht="87" customHeight="1" spans="1:26">
      <c r="A11" s="13"/>
      <c r="B11" s="13"/>
      <c r="C11" s="13"/>
      <c r="D11" s="13"/>
      <c r="E11" s="13"/>
      <c r="F11" s="13"/>
      <c r="G11" s="13"/>
      <c r="H11" s="13"/>
      <c r="I11" s="13"/>
      <c r="L11" s="28">
        <v>5</v>
      </c>
      <c r="M11" s="33" t="s">
        <v>195</v>
      </c>
      <c r="N11" s="33" t="s">
        <v>50</v>
      </c>
      <c r="O11" s="34" t="s">
        <v>65</v>
      </c>
      <c r="P11" s="33" t="s">
        <v>196</v>
      </c>
      <c r="Q11" s="33" t="s">
        <v>197</v>
      </c>
      <c r="T11" s="13"/>
      <c r="U11" s="13"/>
      <c r="V11" s="13"/>
      <c r="W11" s="13"/>
      <c r="X11" s="13"/>
      <c r="Y11" s="13"/>
      <c r="Z11" s="13"/>
    </row>
    <row r="12" ht="81" customHeight="1" spans="12:17">
      <c r="L12" s="28">
        <v>6</v>
      </c>
      <c r="M12" s="33" t="s">
        <v>198</v>
      </c>
      <c r="N12" s="33" t="s">
        <v>188</v>
      </c>
      <c r="O12" s="28" t="s">
        <v>51</v>
      </c>
      <c r="P12" s="33" t="s">
        <v>199</v>
      </c>
      <c r="Q12" s="33" t="s">
        <v>200</v>
      </c>
    </row>
    <row r="13" ht="36" customHeight="1" spans="12:17">
      <c r="L13" s="28">
        <v>7</v>
      </c>
      <c r="M13" s="33" t="s">
        <v>201</v>
      </c>
      <c r="N13" s="33" t="s">
        <v>188</v>
      </c>
      <c r="O13" s="34" t="s">
        <v>73</v>
      </c>
      <c r="P13" s="33" t="s">
        <v>202</v>
      </c>
      <c r="Q13" s="47" t="s">
        <v>194</v>
      </c>
    </row>
    <row r="14" ht="36" customHeight="1" spans="12:17">
      <c r="L14" s="28">
        <v>8</v>
      </c>
      <c r="M14" s="35" t="s">
        <v>203</v>
      </c>
      <c r="N14" s="35" t="s">
        <v>50</v>
      </c>
      <c r="O14" s="34" t="s">
        <v>51</v>
      </c>
      <c r="P14" s="35" t="s">
        <v>204</v>
      </c>
      <c r="Q14" s="35" t="s">
        <v>205</v>
      </c>
    </row>
    <row r="15" ht="36" customHeight="1" spans="12:17">
      <c r="L15" s="28">
        <v>9</v>
      </c>
      <c r="M15" s="35" t="s">
        <v>206</v>
      </c>
      <c r="N15" s="35" t="s">
        <v>50</v>
      </c>
      <c r="O15" s="28" t="s">
        <v>207</v>
      </c>
      <c r="P15" s="35" t="s">
        <v>208</v>
      </c>
      <c r="Q15" s="35" t="s">
        <v>209</v>
      </c>
    </row>
    <row r="16" ht="36" customHeight="1" spans="12:17">
      <c r="L16" s="28">
        <v>10</v>
      </c>
      <c r="M16" s="35" t="s">
        <v>210</v>
      </c>
      <c r="N16" s="35" t="s">
        <v>188</v>
      </c>
      <c r="O16" s="34" t="s">
        <v>73</v>
      </c>
      <c r="P16" s="35" t="s">
        <v>211</v>
      </c>
      <c r="Q16" s="35" t="s">
        <v>212</v>
      </c>
    </row>
    <row r="17" ht="36" customHeight="1" spans="12:17">
      <c r="L17" s="28">
        <v>11</v>
      </c>
      <c r="M17" s="35" t="s">
        <v>213</v>
      </c>
      <c r="N17" s="35" t="s">
        <v>188</v>
      </c>
      <c r="O17" s="34" t="s">
        <v>73</v>
      </c>
      <c r="P17" s="35" t="s">
        <v>214</v>
      </c>
      <c r="Q17" s="35" t="s">
        <v>215</v>
      </c>
    </row>
    <row r="18" ht="36" customHeight="1" spans="12:17">
      <c r="L18" s="28">
        <v>12</v>
      </c>
      <c r="M18" s="35" t="s">
        <v>216</v>
      </c>
      <c r="N18" s="35" t="s">
        <v>50</v>
      </c>
      <c r="O18" s="34" t="s">
        <v>73</v>
      </c>
      <c r="P18" s="35" t="s">
        <v>217</v>
      </c>
      <c r="Q18" s="35" t="s">
        <v>218</v>
      </c>
    </row>
    <row r="19" ht="36" customHeight="1" spans="12:17">
      <c r="L19" s="28">
        <v>13</v>
      </c>
      <c r="M19" s="35" t="s">
        <v>219</v>
      </c>
      <c r="N19" s="35" t="s">
        <v>220</v>
      </c>
      <c r="O19" s="28" t="s">
        <v>221</v>
      </c>
      <c r="P19" s="35" t="s">
        <v>222</v>
      </c>
      <c r="Q19" s="35" t="s">
        <v>223</v>
      </c>
    </row>
    <row r="20" ht="36" customHeight="1" spans="12:17">
      <c r="L20" s="28">
        <v>14</v>
      </c>
      <c r="M20" s="28" t="s">
        <v>224</v>
      </c>
      <c r="N20" s="28" t="s">
        <v>188</v>
      </c>
      <c r="O20" s="34" t="s">
        <v>73</v>
      </c>
      <c r="P20" s="28" t="s">
        <v>225</v>
      </c>
      <c r="Q20" s="28" t="s">
        <v>226</v>
      </c>
    </row>
    <row r="21" ht="28.5" spans="12:17">
      <c r="L21" s="28">
        <v>15</v>
      </c>
      <c r="M21" s="28" t="s">
        <v>227</v>
      </c>
      <c r="N21" s="28" t="s">
        <v>220</v>
      </c>
      <c r="O21" s="28" t="s">
        <v>228</v>
      </c>
      <c r="P21" s="28" t="s">
        <v>229</v>
      </c>
      <c r="Q21" s="28" t="s">
        <v>194</v>
      </c>
    </row>
    <row r="22" ht="28.5" spans="8:17">
      <c r="H22" s="14"/>
      <c r="L22" s="36">
        <v>16</v>
      </c>
      <c r="M22" s="37" t="s">
        <v>230</v>
      </c>
      <c r="N22" s="37" t="s">
        <v>188</v>
      </c>
      <c r="O22" s="34" t="s">
        <v>73</v>
      </c>
      <c r="P22" s="37" t="s">
        <v>231</v>
      </c>
      <c r="Q22" s="48" t="s">
        <v>232</v>
      </c>
    </row>
    <row r="23" ht="42" customHeight="1" spans="12:17">
      <c r="L23" s="38">
        <v>17</v>
      </c>
      <c r="M23" s="38" t="s">
        <v>233</v>
      </c>
      <c r="N23" s="38" t="s">
        <v>188</v>
      </c>
      <c r="O23" s="28" t="s">
        <v>221</v>
      </c>
      <c r="P23" s="38" t="s">
        <v>234</v>
      </c>
      <c r="Q23" s="38" t="s">
        <v>235</v>
      </c>
    </row>
    <row r="24" ht="28.5" spans="12:17">
      <c r="L24" s="28">
        <v>18</v>
      </c>
      <c r="M24" s="28" t="s">
        <v>236</v>
      </c>
      <c r="N24" s="28" t="s">
        <v>50</v>
      </c>
      <c r="O24" s="28" t="s">
        <v>51</v>
      </c>
      <c r="P24" s="28" t="s">
        <v>237</v>
      </c>
      <c r="Q24" s="28" t="s">
        <v>238</v>
      </c>
    </row>
    <row r="25" ht="24" customHeight="1" spans="12:17">
      <c r="L25" s="28">
        <v>19</v>
      </c>
      <c r="M25" s="28" t="s">
        <v>239</v>
      </c>
      <c r="N25" s="28" t="s">
        <v>50</v>
      </c>
      <c r="O25" s="34" t="s">
        <v>73</v>
      </c>
      <c r="P25" s="28" t="s">
        <v>240</v>
      </c>
      <c r="Q25" s="28" t="s">
        <v>174</v>
      </c>
    </row>
    <row r="26" ht="28.5" spans="12:17">
      <c r="L26" s="28">
        <v>20</v>
      </c>
      <c r="M26" s="28" t="s">
        <v>241</v>
      </c>
      <c r="N26" s="28" t="s">
        <v>188</v>
      </c>
      <c r="O26" s="34" t="s">
        <v>73</v>
      </c>
      <c r="P26" s="28" t="s">
        <v>242</v>
      </c>
      <c r="Q26" s="28" t="s">
        <v>190</v>
      </c>
    </row>
  </sheetData>
  <mergeCells count="24">
    <mergeCell ref="A1:I1"/>
    <mergeCell ref="A4:I4"/>
    <mergeCell ref="A5:I5"/>
    <mergeCell ref="L5:Q5"/>
    <mergeCell ref="T5:Z5"/>
    <mergeCell ref="A7:A10"/>
    <mergeCell ref="B7:B10"/>
    <mergeCell ref="C7:C10"/>
    <mergeCell ref="D7:D10"/>
    <mergeCell ref="E7:E10"/>
    <mergeCell ref="F7:F10"/>
    <mergeCell ref="G7:G10"/>
    <mergeCell ref="H7:H8"/>
    <mergeCell ref="H9:H10"/>
    <mergeCell ref="I7:I8"/>
    <mergeCell ref="I9:I10"/>
    <mergeCell ref="T7:T9"/>
    <mergeCell ref="U7:U9"/>
    <mergeCell ref="V7:V8"/>
    <mergeCell ref="W7:W8"/>
    <mergeCell ref="X7:X9"/>
    <mergeCell ref="Y7:Y9"/>
    <mergeCell ref="Z7:Z9"/>
    <mergeCell ref="A2:I3"/>
  </mergeCells>
  <pageMargins left="0.75" right="0.75" top="1" bottom="1" header="0.5" footer="0.5"/>
  <pageSetup paperSize="9" scale="23" fitToHeight="0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workbookViewId="0">
      <selection activeCell="A7" sqref="A7:I8"/>
    </sheetView>
  </sheetViews>
  <sheetFormatPr defaultColWidth="9" defaultRowHeight="13.5"/>
  <cols>
    <col min="1" max="1" width="6.75" style="13" customWidth="1"/>
    <col min="2" max="4" width="14.625" style="13" customWidth="1"/>
    <col min="5" max="5" width="21.375" style="13" customWidth="1"/>
    <col min="6" max="7" width="14.625" style="13" customWidth="1"/>
    <col min="8" max="8" width="13.4583333333333" style="13" customWidth="1"/>
    <col min="9" max="9" width="28.7416666666667" style="13" customWidth="1"/>
    <col min="10" max="11" width="6.625" style="13" customWidth="1"/>
    <col min="12" max="12" width="6.875" style="13" customWidth="1"/>
    <col min="13" max="13" width="8.33333333333333" style="13" customWidth="1"/>
    <col min="14" max="14" width="11.525" style="13" customWidth="1"/>
    <col min="15" max="15" width="17.625" style="13" customWidth="1"/>
    <col min="16" max="16" width="21.875" style="13" customWidth="1"/>
    <col min="17" max="17" width="20.1333333333333" style="13" customWidth="1"/>
    <col min="18" max="20" width="7.5" style="13" customWidth="1"/>
    <col min="21" max="21" width="27.9166666666667" style="13" customWidth="1"/>
    <col min="22" max="22" width="15.25" style="13" customWidth="1"/>
    <col min="23" max="23" width="23.5" style="13" customWidth="1"/>
    <col min="24" max="24" width="16.875" style="13" customWidth="1"/>
    <col min="25" max="25" width="16.75" style="13" customWidth="1"/>
    <col min="26" max="16384" width="9" style="13"/>
  </cols>
  <sheetData>
    <row r="1" s="13" customFormat="1" ht="34.85" customHeight="1" spans="1:22">
      <c r="A1" s="1" t="s">
        <v>243</v>
      </c>
      <c r="B1" s="2"/>
      <c r="C1" s="2"/>
      <c r="D1" s="2"/>
      <c r="E1" s="2"/>
      <c r="F1" s="2"/>
      <c r="G1" s="2"/>
      <c r="H1" s="2"/>
      <c r="I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="13" customFormat="1" ht="26.35" customHeight="1" spans="1:22">
      <c r="A2" s="50" t="s">
        <v>29</v>
      </c>
      <c r="B2" s="51"/>
      <c r="C2" s="51"/>
      <c r="D2" s="51"/>
      <c r="E2" s="51"/>
      <c r="F2" s="51"/>
      <c r="G2" s="51"/>
      <c r="H2" s="51"/>
      <c r="I2" s="57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="13" customFormat="1" ht="48" customHeight="1" spans="1:23">
      <c r="A3" s="7" t="s">
        <v>244</v>
      </c>
      <c r="B3" s="8"/>
      <c r="C3" s="8"/>
      <c r="D3" s="8"/>
      <c r="E3" s="8"/>
      <c r="F3" s="8"/>
      <c r="G3" s="8"/>
      <c r="H3" s="8"/>
      <c r="I3" s="19"/>
      <c r="J3" s="16"/>
      <c r="K3" s="16"/>
      <c r="R3" s="16"/>
      <c r="S3" s="16"/>
      <c r="T3" s="16"/>
      <c r="U3" s="16"/>
      <c r="V3" s="39"/>
      <c r="W3" s="40"/>
    </row>
    <row r="4" s="13" customFormat="1" ht="26.35" customHeight="1" spans="1:26">
      <c r="A4" s="52" t="s">
        <v>31</v>
      </c>
      <c r="B4" s="52"/>
      <c r="C4" s="52"/>
      <c r="D4" s="52"/>
      <c r="E4" s="52"/>
      <c r="F4" s="52"/>
      <c r="G4" s="52"/>
      <c r="H4" s="52"/>
      <c r="I4" s="58"/>
      <c r="J4" s="20"/>
      <c r="K4" s="20"/>
      <c r="L4" s="21" t="s">
        <v>32</v>
      </c>
      <c r="M4" s="21"/>
      <c r="N4" s="21"/>
      <c r="O4" s="21"/>
      <c r="P4" s="21"/>
      <c r="Q4" s="21"/>
      <c r="T4" s="41" t="s">
        <v>33</v>
      </c>
      <c r="U4" s="41"/>
      <c r="V4" s="41"/>
      <c r="W4" s="41"/>
      <c r="X4" s="41"/>
      <c r="Y4" s="41"/>
      <c r="Z4" s="41"/>
    </row>
    <row r="5" s="13" customFormat="1" ht="53" customHeight="1" spans="1:26">
      <c r="A5" s="10" t="s">
        <v>1</v>
      </c>
      <c r="B5" s="10" t="s">
        <v>34</v>
      </c>
      <c r="C5" s="10" t="s">
        <v>35</v>
      </c>
      <c r="D5" s="10" t="s">
        <v>36</v>
      </c>
      <c r="E5" s="10" t="s">
        <v>37</v>
      </c>
      <c r="F5" s="10" t="s">
        <v>38</v>
      </c>
      <c r="G5" s="10" t="s">
        <v>39</v>
      </c>
      <c r="H5" s="10" t="s">
        <v>40</v>
      </c>
      <c r="I5" s="10" t="s">
        <v>41</v>
      </c>
      <c r="J5" s="22"/>
      <c r="K5" s="22"/>
      <c r="L5" s="23" t="s">
        <v>1</v>
      </c>
      <c r="M5" s="24" t="s">
        <v>34</v>
      </c>
      <c r="N5" s="25" t="s">
        <v>35</v>
      </c>
      <c r="O5" s="10" t="s">
        <v>42</v>
      </c>
      <c r="P5" s="24" t="s">
        <v>37</v>
      </c>
      <c r="Q5" s="42" t="s">
        <v>43</v>
      </c>
      <c r="T5" s="24" t="s">
        <v>1</v>
      </c>
      <c r="U5" s="24" t="s">
        <v>44</v>
      </c>
      <c r="V5" s="24" t="s">
        <v>40</v>
      </c>
      <c r="W5" s="42" t="s">
        <v>45</v>
      </c>
      <c r="X5" s="24" t="s">
        <v>46</v>
      </c>
      <c r="Y5" s="42" t="s">
        <v>47</v>
      </c>
      <c r="Z5" s="42" t="s">
        <v>48</v>
      </c>
    </row>
    <row r="6" s="13" customFormat="1" ht="104" customHeight="1" spans="1:26">
      <c r="A6" s="97">
        <v>1</v>
      </c>
      <c r="B6" s="11" t="s">
        <v>245</v>
      </c>
      <c r="C6" s="11" t="s">
        <v>50</v>
      </c>
      <c r="D6" s="11" t="s">
        <v>51</v>
      </c>
      <c r="E6" s="11" t="s">
        <v>246</v>
      </c>
      <c r="F6" s="11" t="s">
        <v>247</v>
      </c>
      <c r="G6" s="11" t="s">
        <v>248</v>
      </c>
      <c r="H6" s="54" t="s">
        <v>55</v>
      </c>
      <c r="I6" s="99" t="s">
        <v>249</v>
      </c>
      <c r="J6" s="27"/>
      <c r="K6" s="22"/>
      <c r="L6" s="60">
        <v>1</v>
      </c>
      <c r="M6" s="61" t="s">
        <v>250</v>
      </c>
      <c r="N6" s="34" t="s">
        <v>58</v>
      </c>
      <c r="O6" s="62" t="s">
        <v>65</v>
      </c>
      <c r="P6" s="63" t="s">
        <v>251</v>
      </c>
      <c r="Q6" s="63" t="s">
        <v>252</v>
      </c>
      <c r="T6" s="30" t="s">
        <v>61</v>
      </c>
      <c r="U6" s="30" t="s">
        <v>61</v>
      </c>
      <c r="V6" s="30" t="s">
        <v>61</v>
      </c>
      <c r="W6" s="30" t="s">
        <v>61</v>
      </c>
      <c r="X6" s="30" t="s">
        <v>61</v>
      </c>
      <c r="Y6" s="30" t="s">
        <v>61</v>
      </c>
      <c r="Z6" s="30" t="s">
        <v>61</v>
      </c>
    </row>
    <row r="7" s="31" customFormat="1" ht="55" customHeight="1" spans="1:17">
      <c r="A7" s="13"/>
      <c r="B7" s="13"/>
      <c r="C7" s="13"/>
      <c r="D7" s="13"/>
      <c r="E7" s="13"/>
      <c r="F7" s="13"/>
      <c r="G7" s="13"/>
      <c r="H7" s="13"/>
      <c r="I7" s="13"/>
      <c r="L7" s="60">
        <v>2</v>
      </c>
      <c r="M7" s="61" t="s">
        <v>253</v>
      </c>
      <c r="N7" s="34" t="s">
        <v>50</v>
      </c>
      <c r="O7" s="62" t="s">
        <v>73</v>
      </c>
      <c r="P7" s="63" t="s">
        <v>254</v>
      </c>
      <c r="Q7" s="63" t="s">
        <v>127</v>
      </c>
    </row>
    <row r="8" s="31" customFormat="1" ht="96" customHeight="1" spans="1:17">
      <c r="A8" s="13"/>
      <c r="B8" s="13"/>
      <c r="C8" s="13"/>
      <c r="D8" s="13"/>
      <c r="E8" s="13"/>
      <c r="F8" s="13"/>
      <c r="G8" s="13"/>
      <c r="H8" s="13"/>
      <c r="I8" s="13"/>
      <c r="L8" s="60">
        <v>3</v>
      </c>
      <c r="M8" s="61" t="s">
        <v>255</v>
      </c>
      <c r="N8" s="34" t="s">
        <v>50</v>
      </c>
      <c r="O8" s="62" t="s">
        <v>69</v>
      </c>
      <c r="P8" s="63" t="s">
        <v>256</v>
      </c>
      <c r="Q8" s="63" t="s">
        <v>257</v>
      </c>
    </row>
    <row r="9" s="31" customFormat="1" ht="87" customHeight="1" spans="1:17">
      <c r="A9" s="13"/>
      <c r="B9" s="13"/>
      <c r="C9" s="13"/>
      <c r="D9" s="13"/>
      <c r="E9" s="13"/>
      <c r="F9" s="13"/>
      <c r="G9" s="13"/>
      <c r="H9" s="13"/>
      <c r="I9" s="13"/>
      <c r="L9" s="60">
        <v>4</v>
      </c>
      <c r="M9" s="61" t="s">
        <v>258</v>
      </c>
      <c r="N9" s="34" t="s">
        <v>50</v>
      </c>
      <c r="O9" s="62" t="s">
        <v>73</v>
      </c>
      <c r="P9" s="63" t="s">
        <v>259</v>
      </c>
      <c r="Q9" s="63" t="s">
        <v>127</v>
      </c>
    </row>
    <row r="10" s="13" customFormat="1" ht="38" customHeight="1" spans="12:17">
      <c r="L10" s="60">
        <v>5</v>
      </c>
      <c r="M10" s="61" t="s">
        <v>260</v>
      </c>
      <c r="N10" s="34" t="s">
        <v>149</v>
      </c>
      <c r="O10" s="62" t="s">
        <v>69</v>
      </c>
      <c r="P10" s="63" t="s">
        <v>261</v>
      </c>
      <c r="Q10" s="63" t="s">
        <v>103</v>
      </c>
    </row>
    <row r="11" s="13" customFormat="1" ht="36" customHeight="1" spans="12:17">
      <c r="L11" s="60">
        <v>6</v>
      </c>
      <c r="M11" s="61" t="s">
        <v>262</v>
      </c>
      <c r="N11" s="34" t="s">
        <v>58</v>
      </c>
      <c r="O11" s="62" t="s">
        <v>73</v>
      </c>
      <c r="P11" s="63" t="s">
        <v>263</v>
      </c>
      <c r="Q11" s="63" t="s">
        <v>264</v>
      </c>
    </row>
    <row r="12" s="13" customFormat="1" ht="36" customHeight="1" spans="12:17">
      <c r="L12" s="60">
        <v>7</v>
      </c>
      <c r="M12" s="61" t="s">
        <v>265</v>
      </c>
      <c r="N12" s="34" t="s">
        <v>58</v>
      </c>
      <c r="O12" s="62" t="s">
        <v>69</v>
      </c>
      <c r="P12" s="64" t="s">
        <v>266</v>
      </c>
      <c r="Q12" s="65" t="s">
        <v>103</v>
      </c>
    </row>
    <row r="13" s="13" customFormat="1" ht="36" customHeight="1" spans="12:17">
      <c r="L13" s="60">
        <v>8</v>
      </c>
      <c r="M13" s="61" t="s">
        <v>267</v>
      </c>
      <c r="N13" s="34" t="s">
        <v>58</v>
      </c>
      <c r="O13" s="62" t="s">
        <v>69</v>
      </c>
      <c r="P13" s="64" t="s">
        <v>268</v>
      </c>
      <c r="Q13" s="66" t="s">
        <v>269</v>
      </c>
    </row>
    <row r="14" s="13" customFormat="1" ht="36" customHeight="1" spans="12:17">
      <c r="L14" s="60">
        <v>9</v>
      </c>
      <c r="M14" s="60" t="s">
        <v>270</v>
      </c>
      <c r="N14" s="60" t="s">
        <v>50</v>
      </c>
      <c r="O14" s="60" t="s">
        <v>73</v>
      </c>
      <c r="P14" s="60" t="s">
        <v>271</v>
      </c>
      <c r="Q14" s="67" t="s">
        <v>127</v>
      </c>
    </row>
    <row r="15" s="13" customFormat="1" ht="36" customHeight="1" spans="12:17">
      <c r="L15" s="60">
        <v>10</v>
      </c>
      <c r="M15" s="60" t="s">
        <v>272</v>
      </c>
      <c r="N15" s="60" t="s">
        <v>58</v>
      </c>
      <c r="O15" s="60" t="s">
        <v>73</v>
      </c>
      <c r="P15" s="60" t="s">
        <v>273</v>
      </c>
      <c r="Q15" s="68" t="s">
        <v>165</v>
      </c>
    </row>
    <row r="16" s="13" customFormat="1" ht="36" customHeight="1" spans="12:17">
      <c r="L16" s="60">
        <v>11</v>
      </c>
      <c r="M16" s="60" t="s">
        <v>274</v>
      </c>
      <c r="N16" s="60" t="s">
        <v>149</v>
      </c>
      <c r="O16" s="60" t="s">
        <v>73</v>
      </c>
      <c r="P16" s="60" t="s">
        <v>275</v>
      </c>
      <c r="Q16" s="68" t="s">
        <v>276</v>
      </c>
    </row>
    <row r="17" s="13" customFormat="1" ht="36" customHeight="1"/>
    <row r="18" s="13" customFormat="1" ht="36" customHeight="1"/>
    <row r="19" s="13" customFormat="1" ht="36" customHeight="1"/>
  </sheetData>
  <mergeCells count="6">
    <mergeCell ref="A1:I1"/>
    <mergeCell ref="A2:I2"/>
    <mergeCell ref="A3:I3"/>
    <mergeCell ref="A4:I4"/>
    <mergeCell ref="L4:Q4"/>
    <mergeCell ref="T4:Z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workbookViewId="0">
      <selection activeCell="C6" sqref="C6"/>
    </sheetView>
  </sheetViews>
  <sheetFormatPr defaultColWidth="9" defaultRowHeight="13.5"/>
  <cols>
    <col min="1" max="1" width="6.75" style="13" customWidth="1"/>
    <col min="2" max="2" width="11.5" style="13" customWidth="1"/>
    <col min="3" max="3" width="12" style="13" customWidth="1"/>
    <col min="4" max="4" width="13.9083333333333" style="13" customWidth="1"/>
    <col min="5" max="5" width="21.375" style="13" customWidth="1"/>
    <col min="6" max="6" width="14.625" style="13" customWidth="1"/>
    <col min="7" max="7" width="11.875" style="13" customWidth="1"/>
    <col min="8" max="8" width="15" style="13" customWidth="1"/>
    <col min="9" max="9" width="26.625" style="13" customWidth="1"/>
    <col min="10" max="11" width="6.625" style="13" customWidth="1"/>
    <col min="12" max="12" width="6.875" style="13" customWidth="1"/>
    <col min="13" max="13" width="7.5" style="13" customWidth="1"/>
    <col min="14" max="14" width="9.5" style="13" customWidth="1"/>
    <col min="15" max="15" width="17.625" style="13" customWidth="1"/>
    <col min="16" max="16" width="21" style="13" customWidth="1"/>
    <col min="17" max="17" width="17" style="40" customWidth="1"/>
    <col min="18" max="20" width="7.5" style="13" customWidth="1"/>
    <col min="21" max="21" width="29.125" style="13" customWidth="1"/>
    <col min="22" max="22" width="16.125" style="13" customWidth="1"/>
    <col min="23" max="23" width="23.5" style="13" customWidth="1"/>
    <col min="24" max="24" width="16.875" style="13" customWidth="1"/>
    <col min="25" max="25" width="16.375" style="13" customWidth="1"/>
    <col min="26" max="16384" width="9" style="13"/>
  </cols>
  <sheetData>
    <row r="1" s="13" customFormat="1" ht="34.85" customHeight="1" spans="1:22">
      <c r="A1" s="72" t="s">
        <v>277</v>
      </c>
      <c r="B1" s="73"/>
      <c r="C1" s="73"/>
      <c r="D1" s="73"/>
      <c r="E1" s="73"/>
      <c r="F1" s="73"/>
      <c r="G1" s="73"/>
      <c r="H1" s="73"/>
      <c r="I1" s="83"/>
      <c r="J1" s="16"/>
      <c r="K1" s="16"/>
      <c r="L1" s="16"/>
      <c r="M1" s="16"/>
      <c r="N1" s="16"/>
      <c r="O1" s="16"/>
      <c r="P1" s="16"/>
      <c r="Q1" s="39"/>
      <c r="R1" s="16"/>
      <c r="S1" s="16"/>
      <c r="T1" s="16"/>
      <c r="U1" s="16"/>
      <c r="V1" s="16"/>
    </row>
    <row r="2" s="13" customFormat="1" ht="26.35" customHeight="1" spans="1:22">
      <c r="A2" s="74" t="s">
        <v>29</v>
      </c>
      <c r="B2" s="75"/>
      <c r="C2" s="75"/>
      <c r="D2" s="75"/>
      <c r="E2" s="75"/>
      <c r="F2" s="75"/>
      <c r="G2" s="75"/>
      <c r="H2" s="75"/>
      <c r="I2" s="84"/>
      <c r="J2" s="16"/>
      <c r="K2" s="16"/>
      <c r="L2" s="16"/>
      <c r="M2" s="16"/>
      <c r="N2" s="16"/>
      <c r="O2" s="16"/>
      <c r="P2" s="16"/>
      <c r="Q2" s="39"/>
      <c r="R2" s="16"/>
      <c r="S2" s="16"/>
      <c r="T2" s="16"/>
      <c r="U2" s="16"/>
      <c r="V2" s="16"/>
    </row>
    <row r="3" s="13" customFormat="1" ht="41" customHeight="1" spans="1:23">
      <c r="A3" s="7" t="s">
        <v>278</v>
      </c>
      <c r="B3" s="8"/>
      <c r="C3" s="8"/>
      <c r="D3" s="8"/>
      <c r="E3" s="8"/>
      <c r="F3" s="8"/>
      <c r="G3" s="8"/>
      <c r="H3" s="8"/>
      <c r="I3" s="19"/>
      <c r="J3" s="16"/>
      <c r="K3" s="16"/>
      <c r="Q3" s="40"/>
      <c r="R3" s="16"/>
      <c r="S3" s="16"/>
      <c r="T3" s="16"/>
      <c r="U3" s="16"/>
      <c r="V3" s="39"/>
      <c r="W3" s="40"/>
    </row>
    <row r="4" s="13" customFormat="1" ht="26.35" customHeight="1" spans="1:26">
      <c r="A4" s="76" t="s">
        <v>31</v>
      </c>
      <c r="B4" s="76"/>
      <c r="C4" s="76"/>
      <c r="D4" s="76"/>
      <c r="E4" s="76"/>
      <c r="F4" s="76"/>
      <c r="G4" s="76"/>
      <c r="H4" s="76"/>
      <c r="I4" s="76"/>
      <c r="J4" s="20"/>
      <c r="K4" s="20"/>
      <c r="L4" s="21" t="s">
        <v>32</v>
      </c>
      <c r="M4" s="21"/>
      <c r="N4" s="21"/>
      <c r="O4" s="21"/>
      <c r="P4" s="21"/>
      <c r="Q4" s="90"/>
      <c r="T4" s="41" t="s">
        <v>33</v>
      </c>
      <c r="U4" s="41"/>
      <c r="V4" s="41"/>
      <c r="W4" s="41"/>
      <c r="X4" s="41"/>
      <c r="Y4" s="41"/>
      <c r="Z4" s="41"/>
    </row>
    <row r="5" s="13" customFormat="1" ht="53" customHeight="1" spans="1:26">
      <c r="A5" s="10" t="s">
        <v>1</v>
      </c>
      <c r="B5" s="10" t="s">
        <v>34</v>
      </c>
      <c r="C5" s="10" t="s">
        <v>35</v>
      </c>
      <c r="D5" s="10" t="s">
        <v>36</v>
      </c>
      <c r="E5" s="10" t="s">
        <v>37</v>
      </c>
      <c r="F5" s="10" t="s">
        <v>38</v>
      </c>
      <c r="G5" s="10" t="s">
        <v>39</v>
      </c>
      <c r="H5" s="10" t="s">
        <v>40</v>
      </c>
      <c r="I5" s="10" t="s">
        <v>41</v>
      </c>
      <c r="J5" s="22"/>
      <c r="K5" s="22"/>
      <c r="L5" s="24" t="s">
        <v>1</v>
      </c>
      <c r="M5" s="24" t="s">
        <v>34</v>
      </c>
      <c r="N5" s="42" t="s">
        <v>35</v>
      </c>
      <c r="O5" s="10" t="s">
        <v>42</v>
      </c>
      <c r="P5" s="24" t="s">
        <v>37</v>
      </c>
      <c r="Q5" s="42" t="s">
        <v>43</v>
      </c>
      <c r="T5" s="91" t="s">
        <v>1</v>
      </c>
      <c r="U5" s="24" t="s">
        <v>44</v>
      </c>
      <c r="V5" s="24" t="s">
        <v>40</v>
      </c>
      <c r="W5" s="42" t="s">
        <v>45</v>
      </c>
      <c r="X5" s="24" t="s">
        <v>46</v>
      </c>
      <c r="Y5" s="42" t="s">
        <v>47</v>
      </c>
      <c r="Z5" s="95" t="s">
        <v>48</v>
      </c>
    </row>
    <row r="6" s="13" customFormat="1" ht="106" customHeight="1" spans="1:26">
      <c r="A6" s="70">
        <v>1</v>
      </c>
      <c r="B6" s="70" t="s">
        <v>279</v>
      </c>
      <c r="C6" s="11" t="s">
        <v>50</v>
      </c>
      <c r="D6" s="11" t="s">
        <v>51</v>
      </c>
      <c r="E6" s="70" t="s">
        <v>280</v>
      </c>
      <c r="F6" s="70" t="s">
        <v>281</v>
      </c>
      <c r="G6" s="70" t="s">
        <v>282</v>
      </c>
      <c r="H6" s="96" t="s">
        <v>55</v>
      </c>
      <c r="I6" s="71" t="s">
        <v>283</v>
      </c>
      <c r="J6" s="22"/>
      <c r="K6" s="22"/>
      <c r="L6" s="86">
        <v>1</v>
      </c>
      <c r="M6" s="61" t="s">
        <v>284</v>
      </c>
      <c r="N6" s="61" t="s">
        <v>58</v>
      </c>
      <c r="O6" s="87" t="s">
        <v>69</v>
      </c>
      <c r="P6" s="61" t="s">
        <v>285</v>
      </c>
      <c r="Q6" s="30" t="s">
        <v>113</v>
      </c>
      <c r="T6" s="30" t="s">
        <v>61</v>
      </c>
      <c r="U6" s="30" t="s">
        <v>61</v>
      </c>
      <c r="V6" s="30" t="s">
        <v>61</v>
      </c>
      <c r="W6" s="92" t="s">
        <v>61</v>
      </c>
      <c r="X6" s="93" t="s">
        <v>61</v>
      </c>
      <c r="Y6" s="93" t="s">
        <v>61</v>
      </c>
      <c r="Z6" s="30" t="s">
        <v>61</v>
      </c>
    </row>
    <row r="7" s="13" customFormat="1" ht="78" customHeight="1" spans="1:28">
      <c r="A7" s="11">
        <v>2</v>
      </c>
      <c r="B7" s="11" t="s">
        <v>286</v>
      </c>
      <c r="C7" s="11" t="s">
        <v>50</v>
      </c>
      <c r="D7" s="11" t="s">
        <v>51</v>
      </c>
      <c r="E7" s="11" t="s">
        <v>287</v>
      </c>
      <c r="F7" s="97" t="s">
        <v>288</v>
      </c>
      <c r="G7" s="11" t="s">
        <v>289</v>
      </c>
      <c r="H7" s="82" t="s">
        <v>62</v>
      </c>
      <c r="I7" s="71" t="s">
        <v>290</v>
      </c>
      <c r="L7" s="86">
        <v>2</v>
      </c>
      <c r="M7" s="88" t="s">
        <v>291</v>
      </c>
      <c r="N7" s="34" t="s">
        <v>50</v>
      </c>
      <c r="O7" s="34" t="s">
        <v>69</v>
      </c>
      <c r="P7" s="34" t="s">
        <v>292</v>
      </c>
      <c r="Q7" s="33" t="s">
        <v>293</v>
      </c>
      <c r="AA7" s="94"/>
      <c r="AB7" s="98"/>
    </row>
    <row r="8" s="13" customFormat="1" ht="79" customHeight="1" spans="12:28">
      <c r="L8" s="86">
        <v>3</v>
      </c>
      <c r="M8" s="88" t="s">
        <v>294</v>
      </c>
      <c r="N8" s="34" t="s">
        <v>58</v>
      </c>
      <c r="O8" s="34" t="s">
        <v>73</v>
      </c>
      <c r="P8" s="34" t="s">
        <v>295</v>
      </c>
      <c r="Q8" s="33" t="s">
        <v>296</v>
      </c>
      <c r="AA8" s="94"/>
      <c r="AB8" s="94"/>
    </row>
    <row r="9" s="13" customFormat="1" ht="87" customHeight="1" spans="12:28">
      <c r="L9" s="86">
        <v>4</v>
      </c>
      <c r="M9" s="34" t="s">
        <v>297</v>
      </c>
      <c r="N9" s="34" t="s">
        <v>58</v>
      </c>
      <c r="O9" s="34" t="s">
        <v>73</v>
      </c>
      <c r="P9" s="34" t="s">
        <v>298</v>
      </c>
      <c r="Q9" s="33" t="s">
        <v>165</v>
      </c>
      <c r="AA9" s="94"/>
      <c r="AB9" s="94"/>
    </row>
    <row r="10" s="13" customFormat="1" ht="72" customHeight="1" spans="12:28">
      <c r="L10" s="86">
        <v>5</v>
      </c>
      <c r="M10" s="34" t="s">
        <v>299</v>
      </c>
      <c r="N10" s="34" t="s">
        <v>50</v>
      </c>
      <c r="O10" s="34" t="s">
        <v>51</v>
      </c>
      <c r="P10" s="34" t="s">
        <v>300</v>
      </c>
      <c r="Q10" s="33" t="s">
        <v>301</v>
      </c>
      <c r="AA10" s="94"/>
      <c r="AB10" s="94"/>
    </row>
    <row r="11" s="13" customFormat="1" ht="74" customHeight="1" spans="12:28">
      <c r="L11" s="86">
        <v>6</v>
      </c>
      <c r="M11" s="34" t="s">
        <v>302</v>
      </c>
      <c r="N11" s="34" t="s">
        <v>50</v>
      </c>
      <c r="O11" s="86" t="s">
        <v>65</v>
      </c>
      <c r="P11" s="34" t="s">
        <v>303</v>
      </c>
      <c r="Q11" s="33" t="s">
        <v>304</v>
      </c>
      <c r="AA11" s="94"/>
      <c r="AB11" s="94"/>
    </row>
    <row r="12" s="13" customFormat="1" ht="86" customHeight="1" spans="12:28">
      <c r="L12" s="86">
        <v>7</v>
      </c>
      <c r="M12" s="34" t="s">
        <v>305</v>
      </c>
      <c r="N12" s="34" t="s">
        <v>58</v>
      </c>
      <c r="O12" s="34" t="s">
        <v>73</v>
      </c>
      <c r="P12" s="34" t="s">
        <v>306</v>
      </c>
      <c r="Q12" s="47" t="s">
        <v>307</v>
      </c>
      <c r="AA12" s="94"/>
      <c r="AB12" s="94"/>
    </row>
    <row r="13" s="13" customFormat="1" ht="80" customHeight="1" spans="12:28">
      <c r="L13" s="86">
        <v>8</v>
      </c>
      <c r="M13" s="89" t="s">
        <v>308</v>
      </c>
      <c r="N13" s="89" t="s">
        <v>50</v>
      </c>
      <c r="O13" s="34" t="s">
        <v>51</v>
      </c>
      <c r="P13" s="89" t="s">
        <v>280</v>
      </c>
      <c r="Q13" s="35" t="s">
        <v>281</v>
      </c>
      <c r="AA13" s="94"/>
      <c r="AB13" s="94"/>
    </row>
    <row r="14" s="13" customFormat="1" ht="35" customHeight="1" spans="12:28">
      <c r="L14" s="86">
        <v>9</v>
      </c>
      <c r="M14" s="89" t="s">
        <v>309</v>
      </c>
      <c r="N14" s="89" t="s">
        <v>58</v>
      </c>
      <c r="O14" s="86" t="s">
        <v>73</v>
      </c>
      <c r="P14" s="89" t="s">
        <v>310</v>
      </c>
      <c r="Q14" s="35" t="s">
        <v>75</v>
      </c>
      <c r="T14" s="94"/>
      <c r="U14" s="94"/>
      <c r="V14" s="94"/>
      <c r="W14" s="94"/>
      <c r="X14" s="94"/>
      <c r="Y14" s="94"/>
      <c r="Z14" s="94"/>
      <c r="AA14" s="94"/>
      <c r="AB14" s="94"/>
    </row>
    <row r="15" s="13" customFormat="1" ht="35" customHeight="1" spans="12:17">
      <c r="L15" s="86">
        <v>10</v>
      </c>
      <c r="M15" s="89" t="s">
        <v>311</v>
      </c>
      <c r="N15" s="89" t="s">
        <v>50</v>
      </c>
      <c r="O15" s="34" t="s">
        <v>73</v>
      </c>
      <c r="P15" s="89" t="s">
        <v>312</v>
      </c>
      <c r="Q15" s="35" t="s">
        <v>116</v>
      </c>
    </row>
    <row r="16" s="13" customFormat="1" ht="30" customHeight="1" spans="12:17">
      <c r="L16" s="86">
        <v>11</v>
      </c>
      <c r="M16" s="89" t="s">
        <v>313</v>
      </c>
      <c r="N16" s="89" t="s">
        <v>50</v>
      </c>
      <c r="O16" s="34" t="s">
        <v>51</v>
      </c>
      <c r="P16" s="89" t="s">
        <v>314</v>
      </c>
      <c r="Q16" s="35" t="s">
        <v>293</v>
      </c>
    </row>
    <row r="17" s="13" customFormat="1" ht="30" customHeight="1" spans="12:17">
      <c r="L17" s="86">
        <v>12</v>
      </c>
      <c r="M17" s="86" t="s">
        <v>286</v>
      </c>
      <c r="N17" s="86" t="s">
        <v>50</v>
      </c>
      <c r="O17" s="86" t="s">
        <v>51</v>
      </c>
      <c r="P17" s="86" t="s">
        <v>287</v>
      </c>
      <c r="Q17" s="28" t="s">
        <v>315</v>
      </c>
    </row>
  </sheetData>
  <mergeCells count="6">
    <mergeCell ref="A1:I1"/>
    <mergeCell ref="A2:I2"/>
    <mergeCell ref="A3:I3"/>
    <mergeCell ref="A4:I4"/>
    <mergeCell ref="L4:Q4"/>
    <mergeCell ref="T4:Z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1"/>
  <sheetViews>
    <sheetView topLeftCell="A3" workbookViewId="0">
      <selection activeCell="H6" sqref="H6:I6"/>
    </sheetView>
  </sheetViews>
  <sheetFormatPr defaultColWidth="9" defaultRowHeight="13.5"/>
  <cols>
    <col min="2" max="2" width="14.375" customWidth="1"/>
    <col min="3" max="3" width="13.375" customWidth="1"/>
    <col min="4" max="4" width="19.625" customWidth="1"/>
    <col min="5" max="5" width="19" customWidth="1"/>
    <col min="6" max="6" width="17.125" customWidth="1"/>
    <col min="7" max="7" width="14.125" customWidth="1"/>
    <col min="8" max="8" width="25.875" customWidth="1"/>
    <col min="9" max="9" width="29.5" customWidth="1"/>
    <col min="15" max="15" width="15.75" customWidth="1"/>
    <col min="16" max="16" width="24.75" customWidth="1"/>
    <col min="17" max="17" width="15.125" customWidth="1"/>
    <col min="21" max="21" width="33" customWidth="1"/>
    <col min="22" max="22" width="13.375" customWidth="1"/>
    <col min="23" max="23" width="33" customWidth="1"/>
    <col min="24" max="24" width="12.25" customWidth="1"/>
    <col min="25" max="25" width="14.875" customWidth="1"/>
    <col min="26" max="26" width="13.875" customWidth="1"/>
  </cols>
  <sheetData>
    <row r="1" ht="48" customHeight="1" spans="1:27">
      <c r="A1" s="72" t="s">
        <v>316</v>
      </c>
      <c r="B1" s="73"/>
      <c r="C1" s="73"/>
      <c r="D1" s="73"/>
      <c r="E1" s="73"/>
      <c r="F1" s="73"/>
      <c r="G1" s="73"/>
      <c r="H1" s="73"/>
      <c r="I1" s="83"/>
      <c r="J1" s="16"/>
      <c r="K1" s="16"/>
      <c r="L1" s="16"/>
      <c r="M1" s="16"/>
      <c r="N1" s="16"/>
      <c r="O1" s="16"/>
      <c r="P1" s="16"/>
      <c r="Q1" s="39"/>
      <c r="R1" s="16"/>
      <c r="S1" s="16"/>
      <c r="T1" s="16"/>
      <c r="U1" s="16"/>
      <c r="V1" s="16"/>
      <c r="W1" s="13"/>
      <c r="X1" s="13"/>
      <c r="Y1" s="13"/>
      <c r="Z1" s="13"/>
      <c r="AA1" s="13"/>
    </row>
    <row r="2" ht="41" customHeight="1" spans="1:27">
      <c r="A2" s="74" t="s">
        <v>29</v>
      </c>
      <c r="B2" s="75"/>
      <c r="C2" s="75"/>
      <c r="D2" s="75"/>
      <c r="E2" s="75"/>
      <c r="F2" s="75"/>
      <c r="G2" s="75"/>
      <c r="H2" s="75"/>
      <c r="I2" s="84"/>
      <c r="J2" s="16"/>
      <c r="K2" s="16"/>
      <c r="L2" s="16"/>
      <c r="M2" s="16"/>
      <c r="N2" s="16"/>
      <c r="O2" s="16"/>
      <c r="P2" s="16"/>
      <c r="Q2" s="39"/>
      <c r="R2" s="16"/>
      <c r="S2" s="16"/>
      <c r="T2" s="16"/>
      <c r="U2" s="16"/>
      <c r="V2" s="16"/>
      <c r="W2" s="13"/>
      <c r="X2" s="13"/>
      <c r="Y2" s="13"/>
      <c r="Z2" s="13"/>
      <c r="AA2" s="13"/>
    </row>
    <row r="3" ht="56" customHeight="1" spans="1:27">
      <c r="A3" s="7" t="s">
        <v>317</v>
      </c>
      <c r="B3" s="8"/>
      <c r="C3" s="8"/>
      <c r="D3" s="8"/>
      <c r="E3" s="8"/>
      <c r="F3" s="8"/>
      <c r="G3" s="8"/>
      <c r="H3" s="8"/>
      <c r="I3" s="19"/>
      <c r="J3" s="16"/>
      <c r="K3" s="16"/>
      <c r="L3" s="13"/>
      <c r="M3" s="13"/>
      <c r="N3" s="13"/>
      <c r="O3" s="13"/>
      <c r="P3" s="13"/>
      <c r="Q3" s="40"/>
      <c r="R3" s="16"/>
      <c r="S3" s="16"/>
      <c r="T3" s="16"/>
      <c r="U3" s="16"/>
      <c r="V3" s="39"/>
      <c r="W3" s="40"/>
      <c r="X3" s="13"/>
      <c r="Y3" s="13"/>
      <c r="Z3" s="13"/>
      <c r="AA3" s="13"/>
    </row>
    <row r="4" ht="31.5" spans="1:27">
      <c r="A4" s="76" t="s">
        <v>31</v>
      </c>
      <c r="B4" s="76"/>
      <c r="C4" s="76"/>
      <c r="D4" s="76"/>
      <c r="E4" s="76"/>
      <c r="F4" s="76"/>
      <c r="G4" s="76"/>
      <c r="H4" s="76"/>
      <c r="I4" s="76"/>
      <c r="J4" s="20"/>
      <c r="K4" s="20"/>
      <c r="L4" s="21" t="s">
        <v>32</v>
      </c>
      <c r="M4" s="21"/>
      <c r="N4" s="21"/>
      <c r="O4" s="21"/>
      <c r="P4" s="21"/>
      <c r="Q4" s="90"/>
      <c r="R4" s="13"/>
      <c r="S4" s="13"/>
      <c r="T4" s="41" t="s">
        <v>33</v>
      </c>
      <c r="U4" s="41"/>
      <c r="V4" s="41"/>
      <c r="W4" s="41"/>
      <c r="X4" s="41"/>
      <c r="Y4" s="41"/>
      <c r="Z4" s="41"/>
      <c r="AA4" s="13"/>
    </row>
    <row r="5" ht="42.75" spans="1:27">
      <c r="A5" s="10" t="s">
        <v>1</v>
      </c>
      <c r="B5" s="10" t="s">
        <v>34</v>
      </c>
      <c r="C5" s="10" t="s">
        <v>35</v>
      </c>
      <c r="D5" s="10" t="s">
        <v>36</v>
      </c>
      <c r="E5" s="10" t="s">
        <v>37</v>
      </c>
      <c r="F5" s="10" t="s">
        <v>38</v>
      </c>
      <c r="G5" s="10" t="s">
        <v>39</v>
      </c>
      <c r="H5" s="10" t="s">
        <v>40</v>
      </c>
      <c r="I5" s="10" t="s">
        <v>41</v>
      </c>
      <c r="J5" s="22"/>
      <c r="K5" s="22"/>
      <c r="L5" s="24" t="s">
        <v>1</v>
      </c>
      <c r="M5" s="24" t="s">
        <v>34</v>
      </c>
      <c r="N5" s="42" t="s">
        <v>35</v>
      </c>
      <c r="O5" s="10" t="s">
        <v>42</v>
      </c>
      <c r="P5" s="24" t="s">
        <v>37</v>
      </c>
      <c r="Q5" s="42" t="s">
        <v>43</v>
      </c>
      <c r="R5" s="13"/>
      <c r="S5" s="13"/>
      <c r="T5" s="91" t="s">
        <v>1</v>
      </c>
      <c r="U5" s="24" t="s">
        <v>44</v>
      </c>
      <c r="V5" s="24" t="s">
        <v>40</v>
      </c>
      <c r="W5" s="42" t="s">
        <v>45</v>
      </c>
      <c r="X5" s="24" t="s">
        <v>46</v>
      </c>
      <c r="Y5" s="42" t="s">
        <v>47</v>
      </c>
      <c r="Z5" s="95" t="s">
        <v>48</v>
      </c>
      <c r="AA5" s="13"/>
    </row>
    <row r="6" ht="69" customHeight="1" spans="1:27">
      <c r="A6" s="53">
        <v>1</v>
      </c>
      <c r="B6" s="53" t="s">
        <v>318</v>
      </c>
      <c r="C6" s="53" t="s">
        <v>50</v>
      </c>
      <c r="D6" s="53" t="s">
        <v>51</v>
      </c>
      <c r="E6" s="53" t="s">
        <v>319</v>
      </c>
      <c r="F6" s="77" t="s">
        <v>320</v>
      </c>
      <c r="G6" s="53" t="s">
        <v>321</v>
      </c>
      <c r="H6" s="78" t="s">
        <v>55</v>
      </c>
      <c r="I6" s="85" t="s">
        <v>322</v>
      </c>
      <c r="J6" s="22"/>
      <c r="K6" s="22"/>
      <c r="L6" s="86">
        <v>1</v>
      </c>
      <c r="M6" s="61" t="s">
        <v>318</v>
      </c>
      <c r="N6" s="61" t="s">
        <v>50</v>
      </c>
      <c r="O6" s="87" t="s">
        <v>51</v>
      </c>
      <c r="P6" s="61" t="s">
        <v>319</v>
      </c>
      <c r="Q6" s="30" t="s">
        <v>320</v>
      </c>
      <c r="R6" s="13"/>
      <c r="S6" s="13"/>
      <c r="T6" s="30" t="s">
        <v>61</v>
      </c>
      <c r="U6" s="30" t="s">
        <v>61</v>
      </c>
      <c r="V6" s="30" t="s">
        <v>61</v>
      </c>
      <c r="W6" s="92" t="s">
        <v>61</v>
      </c>
      <c r="X6" s="93" t="s">
        <v>61</v>
      </c>
      <c r="Y6" s="93" t="s">
        <v>61</v>
      </c>
      <c r="Z6" s="30" t="s">
        <v>61</v>
      </c>
      <c r="AA6" s="13"/>
    </row>
    <row r="7" ht="93" customHeight="1" spans="1:27">
      <c r="A7" s="69"/>
      <c r="B7" s="69"/>
      <c r="C7" s="69"/>
      <c r="D7" s="69"/>
      <c r="E7" s="69"/>
      <c r="F7" s="79"/>
      <c r="G7" s="69"/>
      <c r="H7" s="80" t="s">
        <v>185</v>
      </c>
      <c r="I7" s="11" t="s">
        <v>323</v>
      </c>
      <c r="J7" s="13"/>
      <c r="K7" s="13"/>
      <c r="L7" s="86">
        <v>2</v>
      </c>
      <c r="M7" s="88" t="s">
        <v>324</v>
      </c>
      <c r="N7" s="34" t="s">
        <v>50</v>
      </c>
      <c r="O7" s="34" t="s">
        <v>69</v>
      </c>
      <c r="P7" s="34" t="s">
        <v>325</v>
      </c>
      <c r="Q7" s="33" t="s">
        <v>326</v>
      </c>
      <c r="R7" s="13"/>
      <c r="S7" s="13"/>
      <c r="T7" s="13"/>
      <c r="U7" s="13"/>
      <c r="V7" s="13"/>
      <c r="W7" s="13"/>
      <c r="X7" s="13"/>
      <c r="Y7" s="13"/>
      <c r="Z7" s="13"/>
      <c r="AA7" s="94"/>
    </row>
    <row r="8" ht="83" customHeight="1" spans="1:27">
      <c r="A8" s="55"/>
      <c r="B8" s="55"/>
      <c r="C8" s="55"/>
      <c r="D8" s="55"/>
      <c r="E8" s="55"/>
      <c r="F8" s="81"/>
      <c r="G8" s="55"/>
      <c r="H8" s="80" t="s">
        <v>176</v>
      </c>
      <c r="I8" s="71" t="s">
        <v>327</v>
      </c>
      <c r="J8" s="13"/>
      <c r="K8" s="13"/>
      <c r="L8" s="86">
        <v>3</v>
      </c>
      <c r="M8" s="88" t="s">
        <v>328</v>
      </c>
      <c r="N8" s="34" t="s">
        <v>50</v>
      </c>
      <c r="O8" s="34" t="s">
        <v>73</v>
      </c>
      <c r="P8" s="34" t="s">
        <v>329</v>
      </c>
      <c r="Q8" s="33" t="s">
        <v>330</v>
      </c>
      <c r="R8" s="13"/>
      <c r="S8" s="13"/>
      <c r="T8" s="13"/>
      <c r="U8" s="13"/>
      <c r="V8" s="13"/>
      <c r="W8" s="13"/>
      <c r="X8" s="13"/>
      <c r="Y8" s="13"/>
      <c r="Z8" s="13"/>
      <c r="AA8" s="94"/>
    </row>
    <row r="9" ht="61" customHeight="1" spans="1:27">
      <c r="A9" s="11">
        <v>2</v>
      </c>
      <c r="B9" s="11" t="s">
        <v>331</v>
      </c>
      <c r="C9" s="11" t="s">
        <v>50</v>
      </c>
      <c r="D9" s="11" t="s">
        <v>51</v>
      </c>
      <c r="E9" s="11" t="s">
        <v>332</v>
      </c>
      <c r="F9" s="11" t="s">
        <v>333</v>
      </c>
      <c r="G9" s="11" t="s">
        <v>99</v>
      </c>
      <c r="H9" s="82" t="s">
        <v>62</v>
      </c>
      <c r="I9" s="71" t="s">
        <v>290</v>
      </c>
      <c r="J9" s="13"/>
      <c r="K9" s="13"/>
      <c r="L9" s="86">
        <v>4</v>
      </c>
      <c r="M9" s="34" t="s">
        <v>334</v>
      </c>
      <c r="N9" s="34" t="s">
        <v>50</v>
      </c>
      <c r="O9" s="34" t="s">
        <v>335</v>
      </c>
      <c r="P9" s="34" t="s">
        <v>336</v>
      </c>
      <c r="Q9" s="33" t="s">
        <v>337</v>
      </c>
      <c r="R9" s="13"/>
      <c r="S9" s="13"/>
      <c r="T9" s="13"/>
      <c r="U9" s="13"/>
      <c r="V9" s="13"/>
      <c r="W9" s="13"/>
      <c r="X9" s="13"/>
      <c r="Y9" s="13"/>
      <c r="Z9" s="13"/>
      <c r="AA9" s="94"/>
    </row>
    <row r="10" ht="57" customHeight="1" spans="1:27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86">
        <v>5</v>
      </c>
      <c r="M10" s="34" t="s">
        <v>338</v>
      </c>
      <c r="N10" s="34" t="s">
        <v>50</v>
      </c>
      <c r="O10" s="34" t="s">
        <v>73</v>
      </c>
      <c r="P10" s="34" t="s">
        <v>339</v>
      </c>
      <c r="Q10" s="33" t="s">
        <v>71</v>
      </c>
      <c r="R10" s="13"/>
      <c r="S10" s="13"/>
      <c r="T10" s="13"/>
      <c r="U10" s="13"/>
      <c r="V10" s="13"/>
      <c r="W10" s="13"/>
      <c r="X10" s="13"/>
      <c r="Y10" s="13"/>
      <c r="Z10" s="13"/>
      <c r="AA10" s="94"/>
    </row>
    <row r="11" ht="44" customHeight="1" spans="1:27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86">
        <v>6</v>
      </c>
      <c r="M11" s="34" t="s">
        <v>340</v>
      </c>
      <c r="N11" s="34" t="s">
        <v>50</v>
      </c>
      <c r="O11" s="86" t="s">
        <v>73</v>
      </c>
      <c r="P11" s="34" t="s">
        <v>341</v>
      </c>
      <c r="Q11" s="33" t="s">
        <v>342</v>
      </c>
      <c r="R11" s="13"/>
      <c r="S11" s="13"/>
      <c r="T11" s="13"/>
      <c r="U11" s="13"/>
      <c r="V11" s="13"/>
      <c r="W11" s="13"/>
      <c r="X11" s="13"/>
      <c r="Y11" s="13"/>
      <c r="Z11" s="13"/>
      <c r="AA11" s="94"/>
    </row>
    <row r="12" ht="53" customHeight="1" spans="1:27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86">
        <v>7</v>
      </c>
      <c r="M12" s="34" t="s">
        <v>343</v>
      </c>
      <c r="N12" s="34" t="s">
        <v>50</v>
      </c>
      <c r="O12" s="34" t="s">
        <v>207</v>
      </c>
      <c r="P12" s="34" t="s">
        <v>344</v>
      </c>
      <c r="Q12" s="47" t="s">
        <v>345</v>
      </c>
      <c r="R12" s="13"/>
      <c r="S12" s="13"/>
      <c r="T12" s="13"/>
      <c r="U12" s="13"/>
      <c r="V12" s="13"/>
      <c r="W12" s="13"/>
      <c r="X12" s="13"/>
      <c r="Y12" s="13"/>
      <c r="Z12" s="13"/>
      <c r="AA12" s="94"/>
    </row>
    <row r="13" ht="39" customHeight="1" spans="1:27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86">
        <v>8</v>
      </c>
      <c r="M13" s="89" t="s">
        <v>346</v>
      </c>
      <c r="N13" s="89" t="s">
        <v>50</v>
      </c>
      <c r="O13" s="34" t="s">
        <v>73</v>
      </c>
      <c r="P13" s="89" t="s">
        <v>347</v>
      </c>
      <c r="Q13" s="35" t="s">
        <v>348</v>
      </c>
      <c r="R13" s="13"/>
      <c r="S13" s="13"/>
      <c r="T13" s="13"/>
      <c r="U13" s="13"/>
      <c r="V13" s="13"/>
      <c r="W13" s="13"/>
      <c r="X13" s="13"/>
      <c r="Y13" s="13"/>
      <c r="Z13" s="13"/>
      <c r="AA13" s="94"/>
    </row>
    <row r="14" ht="55" customHeight="1" spans="1:27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86">
        <v>9</v>
      </c>
      <c r="M14" s="89" t="s">
        <v>349</v>
      </c>
      <c r="N14" s="89" t="s">
        <v>58</v>
      </c>
      <c r="O14" s="86" t="s">
        <v>207</v>
      </c>
      <c r="P14" s="89" t="s">
        <v>350</v>
      </c>
      <c r="Q14" s="35" t="s">
        <v>71</v>
      </c>
      <c r="R14" s="13"/>
      <c r="S14" s="13"/>
      <c r="T14" s="94"/>
      <c r="U14" s="94"/>
      <c r="V14" s="94"/>
      <c r="W14" s="94"/>
      <c r="X14" s="94"/>
      <c r="Y14" s="94"/>
      <c r="Z14" s="94"/>
      <c r="AA14" s="94"/>
    </row>
    <row r="15" ht="27" spans="1:27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86">
        <v>10</v>
      </c>
      <c r="M15" s="89" t="s">
        <v>351</v>
      </c>
      <c r="N15" s="89" t="s">
        <v>58</v>
      </c>
      <c r="O15" s="34" t="s">
        <v>73</v>
      </c>
      <c r="P15" s="89" t="s">
        <v>352</v>
      </c>
      <c r="Q15" s="35" t="s">
        <v>353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ht="27" spans="1:27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86">
        <v>11</v>
      </c>
      <c r="M16" s="89" t="s">
        <v>354</v>
      </c>
      <c r="N16" s="89" t="s">
        <v>50</v>
      </c>
      <c r="O16" s="34" t="s">
        <v>73</v>
      </c>
      <c r="P16" s="89" t="s">
        <v>355</v>
      </c>
      <c r="Q16" s="35" t="s">
        <v>356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40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40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40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40"/>
      <c r="R21" s="13"/>
      <c r="S21" s="13"/>
      <c r="T21" s="13"/>
      <c r="U21" s="13"/>
      <c r="V21" s="13"/>
      <c r="W21" s="13"/>
      <c r="X21" s="13"/>
      <c r="Y21" s="13"/>
      <c r="Z21" s="13"/>
      <c r="AA21" s="13"/>
    </row>
  </sheetData>
  <mergeCells count="13">
    <mergeCell ref="A1:I1"/>
    <mergeCell ref="A2:I2"/>
    <mergeCell ref="A3:I3"/>
    <mergeCell ref="A4:I4"/>
    <mergeCell ref="L4:Q4"/>
    <mergeCell ref="T4:Z4"/>
    <mergeCell ref="A6:A8"/>
    <mergeCell ref="B6:B8"/>
    <mergeCell ref="C6:C8"/>
    <mergeCell ref="D6:D8"/>
    <mergeCell ref="E6:E8"/>
    <mergeCell ref="F6:F8"/>
    <mergeCell ref="G6:G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3"/>
  <sheetViews>
    <sheetView workbookViewId="0">
      <selection activeCell="A6" sqref="A6:I8"/>
    </sheetView>
  </sheetViews>
  <sheetFormatPr defaultColWidth="9" defaultRowHeight="13.5"/>
  <cols>
    <col min="2" max="2" width="14.75" customWidth="1"/>
    <col min="3" max="3" width="13.75" customWidth="1"/>
    <col min="4" max="4" width="15.125" customWidth="1"/>
    <col min="5" max="5" width="21.5" customWidth="1"/>
    <col min="6" max="6" width="16.625" customWidth="1"/>
    <col min="7" max="7" width="10.375" customWidth="1"/>
    <col min="8" max="8" width="25.875" customWidth="1"/>
    <col min="9" max="9" width="25.75" customWidth="1"/>
    <col min="13" max="13" width="13" customWidth="1"/>
    <col min="14" max="14" width="11.75" customWidth="1"/>
    <col min="15" max="15" width="15.375" customWidth="1"/>
    <col min="16" max="16" width="26.625" customWidth="1"/>
    <col min="17" max="17" width="27.875" customWidth="1"/>
  </cols>
  <sheetData>
    <row r="1" ht="22.5" spans="1:33">
      <c r="A1" s="1" t="s">
        <v>357</v>
      </c>
      <c r="B1" s="2"/>
      <c r="C1" s="2"/>
      <c r="D1" s="2"/>
      <c r="E1" s="2"/>
      <c r="F1" s="2"/>
      <c r="G1" s="2"/>
      <c r="H1" s="2"/>
      <c r="I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ht="18.75" spans="1:33">
      <c r="A2" s="50" t="s">
        <v>29</v>
      </c>
      <c r="B2" s="51"/>
      <c r="C2" s="51"/>
      <c r="D2" s="51"/>
      <c r="E2" s="51"/>
      <c r="F2" s="51"/>
      <c r="G2" s="51"/>
      <c r="H2" s="51"/>
      <c r="I2" s="57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ht="18.75" spans="1:33">
      <c r="A3" s="7" t="s">
        <v>358</v>
      </c>
      <c r="B3" s="8"/>
      <c r="C3" s="8"/>
      <c r="D3" s="8"/>
      <c r="E3" s="8"/>
      <c r="F3" s="8"/>
      <c r="G3" s="8"/>
      <c r="H3" s="8"/>
      <c r="I3" s="19"/>
      <c r="J3" s="16"/>
      <c r="K3" s="16"/>
      <c r="L3" s="13"/>
      <c r="M3" s="13"/>
      <c r="N3" s="13"/>
      <c r="O3" s="13"/>
      <c r="P3" s="13"/>
      <c r="Q3" s="13"/>
      <c r="R3" s="16"/>
      <c r="S3" s="16"/>
      <c r="T3" s="16"/>
      <c r="U3" s="16"/>
      <c r="V3" s="39"/>
      <c r="W3" s="40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ht="31.5" spans="1:33">
      <c r="A4" s="52" t="s">
        <v>31</v>
      </c>
      <c r="B4" s="52"/>
      <c r="C4" s="52"/>
      <c r="D4" s="52"/>
      <c r="E4" s="52"/>
      <c r="F4" s="52"/>
      <c r="G4" s="52"/>
      <c r="H4" s="52"/>
      <c r="I4" s="58"/>
      <c r="J4" s="20"/>
      <c r="K4" s="20"/>
      <c r="L4" s="21" t="s">
        <v>32</v>
      </c>
      <c r="M4" s="21"/>
      <c r="N4" s="21"/>
      <c r="O4" s="21"/>
      <c r="P4" s="21"/>
      <c r="Q4" s="21"/>
      <c r="R4" s="13"/>
      <c r="S4" s="13"/>
      <c r="T4" s="41" t="s">
        <v>33</v>
      </c>
      <c r="U4" s="41"/>
      <c r="V4" s="41"/>
      <c r="W4" s="41"/>
      <c r="X4" s="41"/>
      <c r="Y4" s="41"/>
      <c r="Z4" s="41"/>
      <c r="AA4" s="13"/>
      <c r="AB4" s="13"/>
      <c r="AC4" s="13"/>
      <c r="AD4" s="13"/>
      <c r="AE4" s="13"/>
      <c r="AF4" s="13"/>
      <c r="AG4" s="13"/>
    </row>
    <row r="5" ht="99.75" spans="1:33">
      <c r="A5" s="10" t="s">
        <v>1</v>
      </c>
      <c r="B5" s="10" t="s">
        <v>34</v>
      </c>
      <c r="C5" s="10" t="s">
        <v>35</v>
      </c>
      <c r="D5" s="10" t="s">
        <v>36</v>
      </c>
      <c r="E5" s="10" t="s">
        <v>37</v>
      </c>
      <c r="F5" s="10" t="s">
        <v>38</v>
      </c>
      <c r="G5" s="10" t="s">
        <v>39</v>
      </c>
      <c r="H5" s="10" t="s">
        <v>40</v>
      </c>
      <c r="I5" s="10" t="s">
        <v>41</v>
      </c>
      <c r="J5" s="22"/>
      <c r="K5" s="22"/>
      <c r="L5" s="23" t="s">
        <v>1</v>
      </c>
      <c r="M5" s="24" t="s">
        <v>34</v>
      </c>
      <c r="N5" s="25" t="s">
        <v>35</v>
      </c>
      <c r="O5" s="10" t="s">
        <v>42</v>
      </c>
      <c r="P5" s="24" t="s">
        <v>37</v>
      </c>
      <c r="Q5" s="42" t="s">
        <v>43</v>
      </c>
      <c r="R5" s="13"/>
      <c r="S5" s="13"/>
      <c r="T5" s="24" t="s">
        <v>1</v>
      </c>
      <c r="U5" s="24" t="s">
        <v>44</v>
      </c>
      <c r="V5" s="24" t="s">
        <v>40</v>
      </c>
      <c r="W5" s="42" t="s">
        <v>45</v>
      </c>
      <c r="X5" s="24" t="s">
        <v>46</v>
      </c>
      <c r="Y5" s="42" t="s">
        <v>47</v>
      </c>
      <c r="Z5" s="42" t="s">
        <v>48</v>
      </c>
      <c r="AA5" s="13"/>
      <c r="AB5" s="13"/>
      <c r="AC5" s="13"/>
      <c r="AD5" s="13"/>
      <c r="AE5" s="13"/>
      <c r="AF5" s="13"/>
      <c r="AG5" s="13"/>
    </row>
    <row r="6" ht="64" customHeight="1" spans="1:33">
      <c r="A6" s="53">
        <v>1</v>
      </c>
      <c r="B6" s="53" t="s">
        <v>359</v>
      </c>
      <c r="C6" s="53" t="s">
        <v>50</v>
      </c>
      <c r="D6" s="53" t="s">
        <v>51</v>
      </c>
      <c r="E6" s="53" t="s">
        <v>360</v>
      </c>
      <c r="F6" s="53" t="s">
        <v>330</v>
      </c>
      <c r="G6" s="53" t="s">
        <v>289</v>
      </c>
      <c r="H6" s="54" t="s">
        <v>55</v>
      </c>
      <c r="I6" s="59" t="s">
        <v>361</v>
      </c>
      <c r="J6" s="27"/>
      <c r="K6" s="22"/>
      <c r="L6" s="60">
        <v>1</v>
      </c>
      <c r="M6" s="61" t="s">
        <v>362</v>
      </c>
      <c r="N6" s="34" t="s">
        <v>50</v>
      </c>
      <c r="O6" s="62" t="s">
        <v>221</v>
      </c>
      <c r="P6" s="63" t="s">
        <v>363</v>
      </c>
      <c r="Q6" s="63" t="s">
        <v>364</v>
      </c>
      <c r="R6" s="13"/>
      <c r="S6" s="13"/>
      <c r="T6" s="30" t="s">
        <v>61</v>
      </c>
      <c r="U6" s="30" t="s">
        <v>61</v>
      </c>
      <c r="V6" s="30" t="s">
        <v>61</v>
      </c>
      <c r="W6" s="30" t="s">
        <v>61</v>
      </c>
      <c r="X6" s="30" t="s">
        <v>61</v>
      </c>
      <c r="Y6" s="30" t="s">
        <v>61</v>
      </c>
      <c r="Z6" s="30" t="s">
        <v>61</v>
      </c>
      <c r="AA6" s="13"/>
      <c r="AB6" s="13"/>
      <c r="AC6" s="13"/>
      <c r="AD6" s="13"/>
      <c r="AE6" s="13"/>
      <c r="AF6" s="13"/>
      <c r="AG6" s="13"/>
    </row>
    <row r="7" ht="81" customHeight="1" spans="1:33">
      <c r="A7" s="69"/>
      <c r="B7" s="69"/>
      <c r="C7" s="69"/>
      <c r="D7" s="69"/>
      <c r="E7" s="69"/>
      <c r="F7" s="69"/>
      <c r="G7" s="69"/>
      <c r="H7" s="70" t="s">
        <v>185</v>
      </c>
      <c r="I7" s="59" t="s">
        <v>365</v>
      </c>
      <c r="J7" s="31"/>
      <c r="K7" s="31"/>
      <c r="L7" s="60">
        <v>2</v>
      </c>
      <c r="M7" s="61" t="s">
        <v>366</v>
      </c>
      <c r="N7" s="34" t="s">
        <v>50</v>
      </c>
      <c r="O7" s="62" t="s">
        <v>221</v>
      </c>
      <c r="P7" s="63" t="s">
        <v>367</v>
      </c>
      <c r="Q7" s="63" t="s">
        <v>368</v>
      </c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ht="69" customHeight="1" spans="1:33">
      <c r="A8" s="55"/>
      <c r="B8" s="55"/>
      <c r="C8" s="55"/>
      <c r="D8" s="55"/>
      <c r="E8" s="55"/>
      <c r="F8" s="55"/>
      <c r="G8" s="55"/>
      <c r="H8" s="56" t="s">
        <v>62</v>
      </c>
      <c r="I8" s="71" t="s">
        <v>369</v>
      </c>
      <c r="J8" s="31"/>
      <c r="K8" s="31"/>
      <c r="L8" s="60">
        <v>3</v>
      </c>
      <c r="M8" s="61" t="s">
        <v>370</v>
      </c>
      <c r="N8" s="34" t="s">
        <v>58</v>
      </c>
      <c r="O8" s="62" t="s">
        <v>69</v>
      </c>
      <c r="P8" s="63" t="s">
        <v>371</v>
      </c>
      <c r="Q8" s="63" t="s">
        <v>372</v>
      </c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ht="57" customHeight="1" spans="1:33">
      <c r="A9" s="13"/>
      <c r="B9" s="13"/>
      <c r="C9" s="13"/>
      <c r="D9" s="13"/>
      <c r="E9" s="13"/>
      <c r="F9" s="13"/>
      <c r="G9" s="13"/>
      <c r="H9" s="13"/>
      <c r="I9" s="13"/>
      <c r="J9" s="31"/>
      <c r="K9" s="31"/>
      <c r="L9" s="60">
        <v>4</v>
      </c>
      <c r="M9" s="61" t="s">
        <v>373</v>
      </c>
      <c r="N9" s="34" t="s">
        <v>50</v>
      </c>
      <c r="O9" s="62" t="s">
        <v>73</v>
      </c>
      <c r="P9" s="63" t="s">
        <v>374</v>
      </c>
      <c r="Q9" s="63" t="s">
        <v>235</v>
      </c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ht="69" customHeight="1" spans="1:3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60">
        <v>5</v>
      </c>
      <c r="M10" s="61" t="s">
        <v>375</v>
      </c>
      <c r="N10" s="34" t="s">
        <v>50</v>
      </c>
      <c r="O10" s="62" t="s">
        <v>73</v>
      </c>
      <c r="P10" s="63" t="s">
        <v>376</v>
      </c>
      <c r="Q10" s="63" t="s">
        <v>377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ht="37" customHeight="1" spans="1:3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60">
        <v>6</v>
      </c>
      <c r="M11" s="61" t="s">
        <v>378</v>
      </c>
      <c r="N11" s="34" t="s">
        <v>58</v>
      </c>
      <c r="O11" s="62" t="s">
        <v>73</v>
      </c>
      <c r="P11" s="63" t="s">
        <v>379</v>
      </c>
      <c r="Q11" s="63" t="s">
        <v>380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ht="33" customHeight="1" spans="1:3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60">
        <v>7</v>
      </c>
      <c r="M12" s="61" t="s">
        <v>381</v>
      </c>
      <c r="N12" s="34" t="s">
        <v>50</v>
      </c>
      <c r="O12" s="62" t="s">
        <v>73</v>
      </c>
      <c r="P12" s="63" t="s">
        <v>382</v>
      </c>
      <c r="Q12" s="63" t="s">
        <v>127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ht="35" customHeight="1" spans="1:3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60">
        <v>8</v>
      </c>
      <c r="M13" s="61" t="s">
        <v>383</v>
      </c>
      <c r="N13" s="34" t="s">
        <v>58</v>
      </c>
      <c r="O13" s="62" t="s">
        <v>73</v>
      </c>
      <c r="P13" s="64" t="s">
        <v>384</v>
      </c>
      <c r="Q13" s="66" t="s">
        <v>81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ht="42" customHeight="1" spans="1:3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60">
        <v>9</v>
      </c>
      <c r="M14" s="60" t="s">
        <v>385</v>
      </c>
      <c r="N14" s="60" t="s">
        <v>58</v>
      </c>
      <c r="O14" s="60" t="s">
        <v>73</v>
      </c>
      <c r="P14" s="60" t="s">
        <v>386</v>
      </c>
      <c r="Q14" s="67" t="s">
        <v>387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ht="32" customHeight="1" spans="1:3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60">
        <v>10</v>
      </c>
      <c r="M15" s="60" t="s">
        <v>388</v>
      </c>
      <c r="N15" s="60" t="s">
        <v>58</v>
      </c>
      <c r="O15" s="60" t="s">
        <v>51</v>
      </c>
      <c r="P15" s="60" t="s">
        <v>389</v>
      </c>
      <c r="Q15" s="68" t="s">
        <v>390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ht="28" customHeight="1" spans="1:3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60">
        <v>11</v>
      </c>
      <c r="M16" s="60" t="s">
        <v>391</v>
      </c>
      <c r="N16" s="60" t="s">
        <v>58</v>
      </c>
      <c r="O16" s="60" t="s">
        <v>65</v>
      </c>
      <c r="P16" s="60" t="s">
        <v>392</v>
      </c>
      <c r="Q16" s="68" t="s">
        <v>393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ht="37" customHeight="1" spans="1:3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60">
        <v>12</v>
      </c>
      <c r="M17" s="60" t="s">
        <v>359</v>
      </c>
      <c r="N17" s="60" t="s">
        <v>50</v>
      </c>
      <c r="O17" s="60" t="s">
        <v>51</v>
      </c>
      <c r="P17" s="60" t="s">
        <v>360</v>
      </c>
      <c r="Q17" s="68" t="s">
        <v>330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33" ht="14.25" spans="12:12">
      <c r="L33" s="22"/>
    </row>
  </sheetData>
  <mergeCells count="13">
    <mergeCell ref="A1:I1"/>
    <mergeCell ref="A2:I2"/>
    <mergeCell ref="A3:I3"/>
    <mergeCell ref="A4:I4"/>
    <mergeCell ref="L4:Q4"/>
    <mergeCell ref="T4:Z4"/>
    <mergeCell ref="A6:A8"/>
    <mergeCell ref="B6:B8"/>
    <mergeCell ref="C6:C8"/>
    <mergeCell ref="D6:D8"/>
    <mergeCell ref="E6:E8"/>
    <mergeCell ref="F6:F8"/>
    <mergeCell ref="G6:G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70"/>
  <sheetViews>
    <sheetView workbookViewId="0">
      <selection activeCell="A6" sqref="A6:I8"/>
    </sheetView>
  </sheetViews>
  <sheetFormatPr defaultColWidth="9" defaultRowHeight="13.5"/>
  <cols>
    <col min="2" max="2" width="12.375" customWidth="1"/>
    <col min="3" max="3" width="12.125" customWidth="1"/>
    <col min="4" max="4" width="13" customWidth="1"/>
    <col min="5" max="5" width="22.125" customWidth="1"/>
    <col min="6" max="6" width="16.625" customWidth="1"/>
    <col min="8" max="8" width="24" customWidth="1"/>
    <col min="9" max="9" width="21.75" customWidth="1"/>
    <col min="13" max="13" width="11.25" customWidth="1"/>
    <col min="14" max="14" width="13" customWidth="1"/>
    <col min="15" max="15" width="15.875" customWidth="1"/>
    <col min="16" max="16" width="19.25" customWidth="1"/>
    <col min="17" max="17" width="17.875" customWidth="1"/>
  </cols>
  <sheetData>
    <row r="1" ht="22.5" spans="1:66">
      <c r="A1" s="1" t="s">
        <v>394</v>
      </c>
      <c r="B1" s="2"/>
      <c r="C1" s="2"/>
      <c r="D1" s="2"/>
      <c r="E1" s="2"/>
      <c r="F1" s="2"/>
      <c r="G1" s="2"/>
      <c r="H1" s="2"/>
      <c r="I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ht="18.75" spans="1:66">
      <c r="A2" s="50" t="s">
        <v>29</v>
      </c>
      <c r="B2" s="51"/>
      <c r="C2" s="51"/>
      <c r="D2" s="51"/>
      <c r="E2" s="51"/>
      <c r="F2" s="51"/>
      <c r="G2" s="51"/>
      <c r="H2" s="51"/>
      <c r="I2" s="57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ht="18.75" spans="1:66">
      <c r="A3" s="7" t="s">
        <v>395</v>
      </c>
      <c r="B3" s="8"/>
      <c r="C3" s="8"/>
      <c r="D3" s="8"/>
      <c r="E3" s="8"/>
      <c r="F3" s="8"/>
      <c r="G3" s="8"/>
      <c r="H3" s="8"/>
      <c r="I3" s="19"/>
      <c r="J3" s="16"/>
      <c r="K3" s="16"/>
      <c r="L3" s="13"/>
      <c r="M3" s="13"/>
      <c r="N3" s="13"/>
      <c r="O3" s="13"/>
      <c r="P3" s="13"/>
      <c r="Q3" s="13"/>
      <c r="R3" s="16"/>
      <c r="S3" s="16"/>
      <c r="T3" s="16"/>
      <c r="U3" s="16"/>
      <c r="V3" s="39"/>
      <c r="W3" s="40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ht="31.5" spans="1:66">
      <c r="A4" s="52" t="s">
        <v>31</v>
      </c>
      <c r="B4" s="52"/>
      <c r="C4" s="52"/>
      <c r="D4" s="52"/>
      <c r="E4" s="52"/>
      <c r="F4" s="52"/>
      <c r="G4" s="52"/>
      <c r="H4" s="52"/>
      <c r="I4" s="58"/>
      <c r="J4" s="20"/>
      <c r="K4" s="20"/>
      <c r="L4" s="21" t="s">
        <v>32</v>
      </c>
      <c r="M4" s="21"/>
      <c r="N4" s="21"/>
      <c r="O4" s="21"/>
      <c r="P4" s="21"/>
      <c r="Q4" s="21"/>
      <c r="R4" s="13"/>
      <c r="S4" s="13"/>
      <c r="T4" s="41" t="s">
        <v>33</v>
      </c>
      <c r="U4" s="41"/>
      <c r="V4" s="41"/>
      <c r="W4" s="41"/>
      <c r="X4" s="41"/>
      <c r="Y4" s="41"/>
      <c r="Z4" s="41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ht="99.75" spans="1:66">
      <c r="A5" s="10" t="s">
        <v>1</v>
      </c>
      <c r="B5" s="10" t="s">
        <v>34</v>
      </c>
      <c r="C5" s="10" t="s">
        <v>35</v>
      </c>
      <c r="D5" s="10" t="s">
        <v>36</v>
      </c>
      <c r="E5" s="10" t="s">
        <v>37</v>
      </c>
      <c r="F5" s="10" t="s">
        <v>38</v>
      </c>
      <c r="G5" s="10" t="s">
        <v>39</v>
      </c>
      <c r="H5" s="10" t="s">
        <v>40</v>
      </c>
      <c r="I5" s="10" t="s">
        <v>41</v>
      </c>
      <c r="J5" s="22"/>
      <c r="K5" s="22"/>
      <c r="L5" s="23" t="s">
        <v>1</v>
      </c>
      <c r="M5" s="24" t="s">
        <v>34</v>
      </c>
      <c r="N5" s="25" t="s">
        <v>35</v>
      </c>
      <c r="O5" s="10" t="s">
        <v>42</v>
      </c>
      <c r="P5" s="24" t="s">
        <v>37</v>
      </c>
      <c r="Q5" s="42" t="s">
        <v>43</v>
      </c>
      <c r="R5" s="13"/>
      <c r="S5" s="13"/>
      <c r="T5" s="24" t="s">
        <v>1</v>
      </c>
      <c r="U5" s="24" t="s">
        <v>44</v>
      </c>
      <c r="V5" s="24" t="s">
        <v>40</v>
      </c>
      <c r="W5" s="42" t="s">
        <v>45</v>
      </c>
      <c r="X5" s="24" t="s">
        <v>46</v>
      </c>
      <c r="Y5" s="42" t="s">
        <v>47</v>
      </c>
      <c r="Z5" s="42" t="s">
        <v>48</v>
      </c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ht="93" customHeight="1" spans="1:66">
      <c r="A6" s="53">
        <v>1</v>
      </c>
      <c r="B6" s="53" t="s">
        <v>396</v>
      </c>
      <c r="C6" s="53" t="s">
        <v>397</v>
      </c>
      <c r="D6" s="53" t="s">
        <v>51</v>
      </c>
      <c r="E6" s="53" t="s">
        <v>398</v>
      </c>
      <c r="F6" s="53" t="s">
        <v>399</v>
      </c>
      <c r="G6" s="53" t="s">
        <v>400</v>
      </c>
      <c r="H6" s="54" t="s">
        <v>55</v>
      </c>
      <c r="I6" s="59" t="s">
        <v>401</v>
      </c>
      <c r="J6" s="27"/>
      <c r="K6" s="22"/>
      <c r="L6" s="60">
        <v>1</v>
      </c>
      <c r="M6" s="61" t="s">
        <v>396</v>
      </c>
      <c r="N6" s="34" t="s">
        <v>397</v>
      </c>
      <c r="O6" s="62" t="s">
        <v>51</v>
      </c>
      <c r="P6" s="63" t="s">
        <v>398</v>
      </c>
      <c r="Q6" s="63" t="s">
        <v>399</v>
      </c>
      <c r="R6" s="13"/>
      <c r="S6" s="13"/>
      <c r="T6" s="30" t="s">
        <v>61</v>
      </c>
      <c r="U6" s="30" t="s">
        <v>61</v>
      </c>
      <c r="V6" s="30" t="s">
        <v>61</v>
      </c>
      <c r="W6" s="30" t="s">
        <v>61</v>
      </c>
      <c r="X6" s="30" t="s">
        <v>61</v>
      </c>
      <c r="Y6" s="30" t="s">
        <v>61</v>
      </c>
      <c r="Z6" s="30" t="s">
        <v>61</v>
      </c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ht="82" customHeight="1" spans="1:66">
      <c r="A7" s="55"/>
      <c r="B7" s="55"/>
      <c r="C7" s="55"/>
      <c r="D7" s="55"/>
      <c r="E7" s="55"/>
      <c r="F7" s="55"/>
      <c r="G7" s="55"/>
      <c r="H7" s="56" t="s">
        <v>185</v>
      </c>
      <c r="I7" s="59" t="s">
        <v>402</v>
      </c>
      <c r="J7" s="31"/>
      <c r="K7" s="31"/>
      <c r="L7" s="60">
        <v>2</v>
      </c>
      <c r="M7" s="61" t="s">
        <v>403</v>
      </c>
      <c r="N7" s="34" t="s">
        <v>58</v>
      </c>
      <c r="O7" s="62" t="s">
        <v>69</v>
      </c>
      <c r="P7" s="63" t="s">
        <v>404</v>
      </c>
      <c r="Q7" s="63" t="s">
        <v>405</v>
      </c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</row>
    <row r="8" ht="39" customHeight="1" spans="1:66">
      <c r="A8" s="13"/>
      <c r="B8" s="13"/>
      <c r="C8" s="13"/>
      <c r="D8" s="13"/>
      <c r="E8" s="13"/>
      <c r="F8" s="13"/>
      <c r="G8" s="13"/>
      <c r="H8" s="13"/>
      <c r="I8" s="13"/>
      <c r="J8" s="31"/>
      <c r="K8" s="31"/>
      <c r="L8" s="60">
        <v>3</v>
      </c>
      <c r="M8" s="61" t="s">
        <v>406</v>
      </c>
      <c r="N8" s="34" t="s">
        <v>58</v>
      </c>
      <c r="O8" s="62" t="s">
        <v>73</v>
      </c>
      <c r="P8" s="63" t="s">
        <v>407</v>
      </c>
      <c r="Q8" s="63" t="s">
        <v>408</v>
      </c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ht="39" customHeight="1" spans="1:66">
      <c r="A9" s="13"/>
      <c r="B9" s="13"/>
      <c r="C9" s="13"/>
      <c r="D9" s="13"/>
      <c r="E9" s="13"/>
      <c r="F9" s="13"/>
      <c r="G9" s="13"/>
      <c r="H9" s="13"/>
      <c r="I9" s="13"/>
      <c r="J9" s="31"/>
      <c r="K9" s="31"/>
      <c r="L9" s="60">
        <v>4</v>
      </c>
      <c r="M9" s="61" t="s">
        <v>409</v>
      </c>
      <c r="N9" s="34" t="s">
        <v>58</v>
      </c>
      <c r="O9" s="62" t="s">
        <v>73</v>
      </c>
      <c r="P9" s="63" t="s">
        <v>410</v>
      </c>
      <c r="Q9" s="63" t="s">
        <v>411</v>
      </c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ht="43" customHeight="1" spans="1:66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60">
        <v>5</v>
      </c>
      <c r="M10" s="61" t="s">
        <v>412</v>
      </c>
      <c r="N10" s="34" t="s">
        <v>58</v>
      </c>
      <c r="O10" s="62" t="s">
        <v>73</v>
      </c>
      <c r="P10" s="63" t="s">
        <v>413</v>
      </c>
      <c r="Q10" s="63" t="s">
        <v>414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</row>
    <row r="11" ht="41" customHeight="1" spans="1:66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60">
        <v>6</v>
      </c>
      <c r="M11" s="61" t="s">
        <v>415</v>
      </c>
      <c r="N11" s="34" t="s">
        <v>58</v>
      </c>
      <c r="O11" s="62" t="s">
        <v>69</v>
      </c>
      <c r="P11" s="63" t="s">
        <v>416</v>
      </c>
      <c r="Q11" s="63" t="s">
        <v>103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</row>
    <row r="12" ht="38" customHeight="1" spans="1:66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60">
        <v>7</v>
      </c>
      <c r="M12" s="61" t="s">
        <v>417</v>
      </c>
      <c r="N12" s="34" t="s">
        <v>50</v>
      </c>
      <c r="O12" s="62" t="s">
        <v>65</v>
      </c>
      <c r="P12" s="64" t="s">
        <v>418</v>
      </c>
      <c r="Q12" s="65" t="s">
        <v>419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</row>
    <row r="13" ht="36" customHeight="1" spans="1:6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60">
        <v>8</v>
      </c>
      <c r="M13" s="61" t="s">
        <v>420</v>
      </c>
      <c r="N13" s="34" t="s">
        <v>50</v>
      </c>
      <c r="O13" s="62" t="s">
        <v>69</v>
      </c>
      <c r="P13" s="64" t="s">
        <v>421</v>
      </c>
      <c r="Q13" s="66" t="s">
        <v>422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</row>
    <row r="14" ht="41" customHeight="1" spans="1:66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60">
        <v>9</v>
      </c>
      <c r="M14" s="60" t="s">
        <v>423</v>
      </c>
      <c r="N14" s="60" t="s">
        <v>50</v>
      </c>
      <c r="O14" s="60" t="s">
        <v>51</v>
      </c>
      <c r="P14" s="60" t="s">
        <v>424</v>
      </c>
      <c r="Q14" s="67" t="s">
        <v>218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ht="40" customHeight="1" spans="1:66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60">
        <v>10</v>
      </c>
      <c r="M15" s="60" t="s">
        <v>425</v>
      </c>
      <c r="N15" s="60" t="s">
        <v>50</v>
      </c>
      <c r="O15" s="60" t="s">
        <v>73</v>
      </c>
      <c r="P15" s="60" t="s">
        <v>426</v>
      </c>
      <c r="Q15" s="68" t="s">
        <v>180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</row>
    <row r="16" spans="1:6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</row>
    <row r="17" spans="1:66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</row>
    <row r="18" spans="1:6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</row>
    <row r="19" spans="1:6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</row>
    <row r="20" spans="1:66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</row>
    <row r="21" spans="1:6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</row>
    <row r="22" spans="1:6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</row>
    <row r="23" spans="1:6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</row>
    <row r="24" spans="1:6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</row>
    <row r="25" spans="1:6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</row>
    <row r="26" spans="1:6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</row>
    <row r="27" spans="1:6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</row>
    <row r="28" spans="1:6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</row>
    <row r="29" spans="1:6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</row>
    <row r="30" spans="1:66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</row>
    <row r="31" spans="1:66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</row>
    <row r="32" spans="1:66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1:6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</row>
    <row r="34" spans="1:66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</row>
    <row r="35" spans="1:66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</row>
    <row r="36" spans="1:6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</row>
    <row r="37" spans="1:66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</row>
    <row r="38" spans="1:66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39" spans="1:66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</row>
    <row r="40" spans="1:66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</row>
    <row r="41" spans="1:66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</row>
    <row r="42" spans="1:66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</row>
    <row r="43" spans="1:66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</row>
    <row r="44" spans="1:66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</row>
    <row r="45" spans="1:66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</row>
    <row r="46" spans="1:6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</row>
    <row r="47" spans="1:66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</row>
    <row r="48" spans="1:66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</row>
    <row r="49" spans="1:66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</row>
    <row r="50" spans="1:66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</row>
    <row r="51" spans="1:66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</row>
    <row r="52" spans="1:66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</row>
    <row r="53" spans="1:66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</row>
    <row r="54" spans="1:66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</row>
    <row r="55" spans="1:66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</row>
    <row r="56" spans="1:6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</row>
    <row r="57" spans="1:66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</row>
    <row r="58" spans="1:66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</row>
    <row r="59" spans="1:6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</row>
    <row r="60" spans="1:6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</row>
    <row r="61" spans="1:66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</row>
    <row r="62" spans="1:6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</row>
    <row r="63" spans="1:66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</row>
    <row r="64" spans="1:66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</row>
    <row r="65" spans="1:66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</row>
    <row r="66" spans="1: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</row>
    <row r="67" spans="1:66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</row>
    <row r="68" spans="1:66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</row>
    <row r="69" spans="1:66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</row>
    <row r="70" spans="1:66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</row>
  </sheetData>
  <mergeCells count="13">
    <mergeCell ref="A1:I1"/>
    <mergeCell ref="A2:I2"/>
    <mergeCell ref="A3:I3"/>
    <mergeCell ref="A4:I4"/>
    <mergeCell ref="L4:Q4"/>
    <mergeCell ref="T4:Z4"/>
    <mergeCell ref="A6:A7"/>
    <mergeCell ref="B6:B7"/>
    <mergeCell ref="C6:C7"/>
    <mergeCell ref="D6:D7"/>
    <mergeCell ref="E6:E7"/>
    <mergeCell ref="F6:F7"/>
    <mergeCell ref="G6:G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37"/>
  <sheetViews>
    <sheetView topLeftCell="N1" workbookViewId="0">
      <selection activeCell="A7" sqref="A7:I8"/>
    </sheetView>
  </sheetViews>
  <sheetFormatPr defaultColWidth="9" defaultRowHeight="13.5"/>
  <cols>
    <col min="2" max="2" width="15.375" customWidth="1"/>
    <col min="3" max="3" width="13.5" customWidth="1"/>
    <col min="4" max="4" width="14.25" customWidth="1"/>
    <col min="5" max="5" width="23.875" customWidth="1"/>
    <col min="6" max="6" width="19.25" customWidth="1"/>
    <col min="7" max="7" width="11.875" customWidth="1"/>
    <col min="8" max="8" width="13.125" customWidth="1"/>
    <col min="9" max="9" width="20.25" customWidth="1"/>
    <col min="13" max="13" width="10" customWidth="1"/>
    <col min="14" max="14" width="11.25" customWidth="1"/>
    <col min="15" max="15" width="15.5" customWidth="1"/>
    <col min="16" max="16" width="21.375" customWidth="1"/>
    <col min="17" max="17" width="13.625" customWidth="1"/>
    <col min="20" max="20" width="9.625" customWidth="1"/>
    <col min="21" max="21" width="24.75" customWidth="1"/>
    <col min="22" max="22" width="17.25" customWidth="1"/>
    <col min="23" max="23" width="17.125" customWidth="1"/>
    <col min="24" max="24" width="17.625" customWidth="1"/>
    <col min="25" max="25" width="17.125" customWidth="1"/>
    <col min="26" max="26" width="12" customWidth="1"/>
  </cols>
  <sheetData>
    <row r="1" ht="22.5" spans="1:42">
      <c r="A1" s="1" t="s">
        <v>427</v>
      </c>
      <c r="B1" s="2"/>
      <c r="C1" s="2"/>
      <c r="D1" s="2"/>
      <c r="E1" s="2"/>
      <c r="F1" s="2"/>
      <c r="G1" s="2"/>
      <c r="H1" s="2"/>
      <c r="I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</row>
    <row r="2" ht="18.75" spans="1:42">
      <c r="A2" s="3" t="s">
        <v>428</v>
      </c>
      <c r="B2" s="4"/>
      <c r="C2" s="4"/>
      <c r="D2" s="4"/>
      <c r="E2" s="4"/>
      <c r="F2" s="4"/>
      <c r="G2" s="4"/>
      <c r="H2" s="4"/>
      <c r="I2" s="17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ht="18.75" spans="1:42">
      <c r="A3" s="5"/>
      <c r="B3" s="6"/>
      <c r="C3" s="6"/>
      <c r="D3" s="6"/>
      <c r="E3" s="6"/>
      <c r="F3" s="6"/>
      <c r="G3" s="6"/>
      <c r="H3" s="6"/>
      <c r="I3" s="18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</row>
    <row r="4" ht="18.75" spans="1:42">
      <c r="A4" s="7" t="s">
        <v>429</v>
      </c>
      <c r="B4" s="8"/>
      <c r="C4" s="8"/>
      <c r="D4" s="8"/>
      <c r="E4" s="8"/>
      <c r="F4" s="8"/>
      <c r="G4" s="8"/>
      <c r="H4" s="8"/>
      <c r="I4" s="19"/>
      <c r="J4" s="16"/>
      <c r="K4" s="16"/>
      <c r="L4" s="13"/>
      <c r="M4" s="13"/>
      <c r="N4" s="13"/>
      <c r="O4" s="13"/>
      <c r="P4" s="13"/>
      <c r="Q4" s="13"/>
      <c r="R4" s="16"/>
      <c r="S4" s="16"/>
      <c r="T4" s="16"/>
      <c r="U4" s="16" t="s">
        <v>171</v>
      </c>
      <c r="V4" s="39"/>
      <c r="W4" s="40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ht="31.5" spans="1:42">
      <c r="A5" s="9" t="s">
        <v>31</v>
      </c>
      <c r="B5" s="9"/>
      <c r="C5" s="9"/>
      <c r="D5" s="9"/>
      <c r="E5" s="9"/>
      <c r="F5" s="9"/>
      <c r="G5" s="9"/>
      <c r="H5" s="9"/>
      <c r="I5" s="9"/>
      <c r="J5" s="20"/>
      <c r="K5" s="20"/>
      <c r="L5" s="21" t="s">
        <v>32</v>
      </c>
      <c r="M5" s="21"/>
      <c r="N5" s="21"/>
      <c r="O5" s="21"/>
      <c r="P5" s="21"/>
      <c r="Q5" s="21"/>
      <c r="R5" s="13"/>
      <c r="S5" s="13"/>
      <c r="T5" s="41" t="s">
        <v>33</v>
      </c>
      <c r="U5" s="41"/>
      <c r="V5" s="41"/>
      <c r="W5" s="41"/>
      <c r="X5" s="41"/>
      <c r="Y5" s="41"/>
      <c r="Z5" s="41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ht="42.75" spans="1:42">
      <c r="A6" s="10" t="s">
        <v>1</v>
      </c>
      <c r="B6" s="10" t="s">
        <v>34</v>
      </c>
      <c r="C6" s="10" t="s">
        <v>35</v>
      </c>
      <c r="D6" s="10" t="s">
        <v>36</v>
      </c>
      <c r="E6" s="10" t="s">
        <v>37</v>
      </c>
      <c r="F6" s="10" t="s">
        <v>38</v>
      </c>
      <c r="G6" s="10" t="s">
        <v>39</v>
      </c>
      <c r="H6" s="10" t="s">
        <v>40</v>
      </c>
      <c r="I6" s="10" t="s">
        <v>41</v>
      </c>
      <c r="J6" s="22"/>
      <c r="K6" s="22"/>
      <c r="L6" s="23" t="s">
        <v>1</v>
      </c>
      <c r="M6" s="24" t="s">
        <v>34</v>
      </c>
      <c r="N6" s="25" t="s">
        <v>35</v>
      </c>
      <c r="O6" s="10" t="s">
        <v>42</v>
      </c>
      <c r="P6" s="24" t="s">
        <v>37</v>
      </c>
      <c r="Q6" s="42" t="s">
        <v>43</v>
      </c>
      <c r="R6" s="13"/>
      <c r="S6" s="13"/>
      <c r="T6" s="24" t="s">
        <v>1</v>
      </c>
      <c r="U6" s="24" t="s">
        <v>44</v>
      </c>
      <c r="V6" s="24" t="s">
        <v>40</v>
      </c>
      <c r="W6" s="42" t="s">
        <v>45</v>
      </c>
      <c r="X6" s="24" t="s">
        <v>46</v>
      </c>
      <c r="Y6" s="42" t="s">
        <v>47</v>
      </c>
      <c r="Z6" s="42" t="s">
        <v>48</v>
      </c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ht="157" customHeight="1" spans="1:42">
      <c r="A7" s="11">
        <v>1</v>
      </c>
      <c r="B7" s="11" t="s">
        <v>430</v>
      </c>
      <c r="C7" s="11" t="s">
        <v>58</v>
      </c>
      <c r="D7" s="11" t="s">
        <v>51</v>
      </c>
      <c r="E7" s="11" t="s">
        <v>431</v>
      </c>
      <c r="F7" s="11" t="s">
        <v>75</v>
      </c>
      <c r="G7" s="11" t="s">
        <v>432</v>
      </c>
      <c r="H7" s="12" t="s">
        <v>176</v>
      </c>
      <c r="I7" s="26" t="s">
        <v>433</v>
      </c>
      <c r="J7" s="27"/>
      <c r="K7" s="22"/>
      <c r="L7" s="28">
        <v>1</v>
      </c>
      <c r="M7" s="29" t="s">
        <v>434</v>
      </c>
      <c r="N7" s="29" t="s">
        <v>50</v>
      </c>
      <c r="O7" s="30" t="s">
        <v>51</v>
      </c>
      <c r="P7" s="29" t="s">
        <v>435</v>
      </c>
      <c r="Q7" s="30" t="s">
        <v>180</v>
      </c>
      <c r="R7" s="13"/>
      <c r="S7" s="13"/>
      <c r="T7" s="43">
        <v>1</v>
      </c>
      <c r="U7" s="44" t="s">
        <v>436</v>
      </c>
      <c r="V7" s="45" t="s">
        <v>176</v>
      </c>
      <c r="W7" s="45" t="s">
        <v>437</v>
      </c>
      <c r="X7" s="46">
        <v>45085</v>
      </c>
      <c r="Y7" s="46">
        <v>45297</v>
      </c>
      <c r="Z7" s="49" t="s">
        <v>182</v>
      </c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ht="63" customHeight="1" spans="1:42">
      <c r="A8" s="13"/>
      <c r="B8" s="13"/>
      <c r="C8" s="13"/>
      <c r="D8" s="13"/>
      <c r="E8" s="13"/>
      <c r="F8" s="13"/>
      <c r="G8" s="13"/>
      <c r="H8" s="13"/>
      <c r="I8" s="13"/>
      <c r="J8" s="31"/>
      <c r="K8" s="31"/>
      <c r="L8" s="28">
        <v>2</v>
      </c>
      <c r="M8" s="32" t="s">
        <v>438</v>
      </c>
      <c r="N8" s="33" t="s">
        <v>188</v>
      </c>
      <c r="O8" s="28" t="s">
        <v>439</v>
      </c>
      <c r="P8" s="33" t="s">
        <v>440</v>
      </c>
      <c r="Q8" s="33" t="s">
        <v>441</v>
      </c>
      <c r="R8" s="31"/>
      <c r="S8" s="31"/>
      <c r="T8" s="13"/>
      <c r="U8" s="13"/>
      <c r="V8" s="13"/>
      <c r="W8" s="13"/>
      <c r="X8" s="13"/>
      <c r="Y8" s="13"/>
      <c r="Z8" s="13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ht="72" customHeight="1" spans="1:42">
      <c r="A9" s="13"/>
      <c r="B9" s="13"/>
      <c r="C9" s="13"/>
      <c r="D9" s="13"/>
      <c r="E9" s="13"/>
      <c r="F9" s="13"/>
      <c r="G9" s="13"/>
      <c r="H9" s="13"/>
      <c r="I9" s="13"/>
      <c r="J9" s="31"/>
      <c r="K9" s="31"/>
      <c r="L9" s="28">
        <v>3</v>
      </c>
      <c r="M9" s="32" t="s">
        <v>442</v>
      </c>
      <c r="N9" s="33" t="s">
        <v>50</v>
      </c>
      <c r="O9" s="34" t="s">
        <v>73</v>
      </c>
      <c r="P9" s="33" t="s">
        <v>443</v>
      </c>
      <c r="Q9" s="33" t="s">
        <v>444</v>
      </c>
      <c r="R9" s="31"/>
      <c r="S9" s="31"/>
      <c r="T9" s="13"/>
      <c r="U9" s="13"/>
      <c r="V9" s="13"/>
      <c r="W9" s="13"/>
      <c r="X9" s="13"/>
      <c r="Y9" s="13"/>
      <c r="Z9" s="13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</row>
    <row r="10" ht="28.5" spans="1:42">
      <c r="A10" s="13"/>
      <c r="B10" s="13"/>
      <c r="C10" s="13"/>
      <c r="D10" s="13"/>
      <c r="E10" s="13"/>
      <c r="F10" s="13"/>
      <c r="G10" s="13"/>
      <c r="H10" s="13"/>
      <c r="I10" s="13"/>
      <c r="J10" s="31"/>
      <c r="K10" s="31"/>
      <c r="L10" s="28">
        <v>4</v>
      </c>
      <c r="M10" s="33" t="s">
        <v>445</v>
      </c>
      <c r="N10" s="33" t="s">
        <v>50</v>
      </c>
      <c r="O10" s="28" t="s">
        <v>73</v>
      </c>
      <c r="P10" s="33" t="s">
        <v>446</v>
      </c>
      <c r="Q10" s="33" t="s">
        <v>447</v>
      </c>
      <c r="R10" s="31"/>
      <c r="S10" s="31"/>
      <c r="T10" s="13"/>
      <c r="U10" s="13"/>
      <c r="V10" s="13"/>
      <c r="W10" s="13"/>
      <c r="X10" s="13"/>
      <c r="Y10" s="13"/>
      <c r="Z10" s="13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</row>
    <row r="11" ht="42" customHeight="1" spans="1:42">
      <c r="A11" s="13"/>
      <c r="B11" s="13"/>
      <c r="C11" s="13"/>
      <c r="D11" s="13"/>
      <c r="E11" s="13"/>
      <c r="F11" s="13"/>
      <c r="G11" s="13"/>
      <c r="H11" s="13"/>
      <c r="I11" s="13"/>
      <c r="J11" s="31"/>
      <c r="K11" s="31"/>
      <c r="L11" s="28">
        <v>5</v>
      </c>
      <c r="M11" s="33" t="s">
        <v>448</v>
      </c>
      <c r="N11" s="33" t="s">
        <v>50</v>
      </c>
      <c r="O11" s="34" t="s">
        <v>73</v>
      </c>
      <c r="P11" s="33" t="s">
        <v>449</v>
      </c>
      <c r="Q11" s="33" t="s">
        <v>218</v>
      </c>
      <c r="R11" s="31"/>
      <c r="S11" s="31"/>
      <c r="T11" s="13"/>
      <c r="U11" s="13"/>
      <c r="V11" s="13"/>
      <c r="W11" s="13"/>
      <c r="X11" s="13"/>
      <c r="Y11" s="13"/>
      <c r="Z11" s="13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</row>
    <row r="12" ht="28.5" spans="1:4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28">
        <v>6</v>
      </c>
      <c r="M12" s="33" t="s">
        <v>450</v>
      </c>
      <c r="N12" s="33" t="s">
        <v>50</v>
      </c>
      <c r="O12" s="28" t="s">
        <v>73</v>
      </c>
      <c r="P12" s="33" t="s">
        <v>451</v>
      </c>
      <c r="Q12" s="33" t="s">
        <v>180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</row>
    <row r="13" ht="14.25" spans="1:4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28">
        <v>7</v>
      </c>
      <c r="M13" s="33" t="s">
        <v>452</v>
      </c>
      <c r="N13" s="33" t="s">
        <v>50</v>
      </c>
      <c r="O13" s="34" t="s">
        <v>65</v>
      </c>
      <c r="P13" s="33" t="s">
        <v>453</v>
      </c>
      <c r="Q13" s="47" t="s">
        <v>454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ht="27" spans="1:4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28">
        <v>8</v>
      </c>
      <c r="M14" s="35" t="s">
        <v>455</v>
      </c>
      <c r="N14" s="35" t="s">
        <v>50</v>
      </c>
      <c r="O14" s="34" t="s">
        <v>73</v>
      </c>
      <c r="P14" s="35" t="s">
        <v>456</v>
      </c>
      <c r="Q14" s="35" t="s">
        <v>165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ht="27" spans="1:4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28">
        <v>9</v>
      </c>
      <c r="M15" s="35" t="s">
        <v>457</v>
      </c>
      <c r="N15" s="35" t="s">
        <v>149</v>
      </c>
      <c r="O15" s="28" t="s">
        <v>73</v>
      </c>
      <c r="P15" s="35" t="s">
        <v>458</v>
      </c>
      <c r="Q15" s="35" t="s">
        <v>459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ht="40.5" spans="1:4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28">
        <v>10</v>
      </c>
      <c r="M16" s="35" t="s">
        <v>460</v>
      </c>
      <c r="N16" s="35" t="s">
        <v>58</v>
      </c>
      <c r="O16" s="34" t="s">
        <v>73</v>
      </c>
      <c r="P16" s="35" t="s">
        <v>461</v>
      </c>
      <c r="Q16" s="35" t="s">
        <v>462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ht="27" spans="1:4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28">
        <v>11</v>
      </c>
      <c r="M17" s="35" t="s">
        <v>463</v>
      </c>
      <c r="N17" s="35" t="s">
        <v>50</v>
      </c>
      <c r="O17" s="34" t="s">
        <v>73</v>
      </c>
      <c r="P17" s="35" t="s">
        <v>464</v>
      </c>
      <c r="Q17" s="35" t="s">
        <v>465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</row>
    <row r="18" ht="27" spans="1:4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8">
        <v>12</v>
      </c>
      <c r="M18" s="35" t="s">
        <v>466</v>
      </c>
      <c r="N18" s="35" t="s">
        <v>50</v>
      </c>
      <c r="O18" s="34" t="s">
        <v>51</v>
      </c>
      <c r="P18" s="35" t="s">
        <v>467</v>
      </c>
      <c r="Q18" s="35" t="s">
        <v>218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ht="27" spans="1:4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28">
        <v>13</v>
      </c>
      <c r="M19" s="35" t="s">
        <v>468</v>
      </c>
      <c r="N19" s="35" t="s">
        <v>50</v>
      </c>
      <c r="O19" s="28" t="s">
        <v>51</v>
      </c>
      <c r="P19" s="35" t="s">
        <v>469</v>
      </c>
      <c r="Q19" s="35" t="s">
        <v>470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ht="42.75" spans="1:4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28">
        <v>14</v>
      </c>
      <c r="M20" s="28" t="s">
        <v>471</v>
      </c>
      <c r="N20" s="28" t="s">
        <v>50</v>
      </c>
      <c r="O20" s="34" t="s">
        <v>51</v>
      </c>
      <c r="P20" s="28" t="s">
        <v>472</v>
      </c>
      <c r="Q20" s="28" t="s">
        <v>473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ht="28.5" spans="1:4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28">
        <v>15</v>
      </c>
      <c r="M21" s="28" t="s">
        <v>474</v>
      </c>
      <c r="N21" s="28" t="s">
        <v>188</v>
      </c>
      <c r="O21" s="28" t="s">
        <v>207</v>
      </c>
      <c r="P21" s="28" t="s">
        <v>475</v>
      </c>
      <c r="Q21" s="28" t="s">
        <v>476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ht="28.5" spans="1:42">
      <c r="A22" s="13"/>
      <c r="B22" s="13"/>
      <c r="C22" s="13"/>
      <c r="D22" s="13"/>
      <c r="E22" s="13"/>
      <c r="F22" s="13"/>
      <c r="G22" s="13"/>
      <c r="H22" s="14"/>
      <c r="I22" s="13"/>
      <c r="J22" s="13"/>
      <c r="K22" s="13"/>
      <c r="L22" s="36">
        <v>16</v>
      </c>
      <c r="M22" s="37" t="s">
        <v>477</v>
      </c>
      <c r="N22" s="37" t="s">
        <v>50</v>
      </c>
      <c r="O22" s="34" t="s">
        <v>73</v>
      </c>
      <c r="P22" s="37" t="s">
        <v>478</v>
      </c>
      <c r="Q22" s="48" t="s">
        <v>479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ht="42.75" spans="1:4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38">
        <v>17</v>
      </c>
      <c r="M23" s="38" t="s">
        <v>430</v>
      </c>
      <c r="N23" s="38" t="s">
        <v>58</v>
      </c>
      <c r="O23" s="28" t="s">
        <v>51</v>
      </c>
      <c r="P23" s="38" t="s">
        <v>431</v>
      </c>
      <c r="Q23" s="38" t="s">
        <v>75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</row>
    <row r="24" ht="42.75" spans="1:4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28">
        <v>18</v>
      </c>
      <c r="M24" s="28" t="s">
        <v>480</v>
      </c>
      <c r="N24" s="28" t="s">
        <v>188</v>
      </c>
      <c r="O24" s="28" t="s">
        <v>73</v>
      </c>
      <c r="P24" s="28" t="s">
        <v>481</v>
      </c>
      <c r="Q24" s="28" t="s">
        <v>482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ht="28.5" spans="1:4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28">
        <v>19</v>
      </c>
      <c r="M25" s="28" t="s">
        <v>483</v>
      </c>
      <c r="N25" s="28" t="s">
        <v>58</v>
      </c>
      <c r="O25" s="34" t="s">
        <v>51</v>
      </c>
      <c r="P25" s="28" t="s">
        <v>484</v>
      </c>
      <c r="Q25" s="28" t="s">
        <v>485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ht="28.5" spans="1:4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28">
        <v>20</v>
      </c>
      <c r="M26" s="28" t="s">
        <v>474</v>
      </c>
      <c r="N26" s="28" t="s">
        <v>486</v>
      </c>
      <c r="O26" s="34" t="s">
        <v>73</v>
      </c>
      <c r="P26" s="28" t="s">
        <v>475</v>
      </c>
      <c r="Q26" s="28" t="s">
        <v>190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4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4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1:4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1:4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:4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  <row r="35" spans="1:4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</row>
    <row r="36" spans="1:4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4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</sheetData>
  <mergeCells count="6">
    <mergeCell ref="A1:I1"/>
    <mergeCell ref="A4:I4"/>
    <mergeCell ref="A5:I5"/>
    <mergeCell ref="L5:Q5"/>
    <mergeCell ref="T5:Z5"/>
    <mergeCell ref="A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申报企业名单</vt:lpstr>
      <vt:lpstr>广西光辉建设投资集团有限公司 </vt:lpstr>
      <vt:lpstr>广西大正建设有限公司</vt:lpstr>
      <vt:lpstr>广西鸿志建设工程有限公司</vt:lpstr>
      <vt:lpstr>广西交投科技有限公司 </vt:lpstr>
      <vt:lpstr>广西卓新公路养护工程有限公司 </vt:lpstr>
      <vt:lpstr>广西鸿荣建设工程有限公司</vt:lpstr>
      <vt:lpstr>广西佩鑫建设工程有限责任公司 </vt:lpstr>
      <vt:lpstr>广西腾越建设工程集团有限公司</vt:lpstr>
      <vt:lpstr>广西国茂建筑工程有限公司</vt:lpstr>
      <vt:lpstr>广西威航道路工程有限公司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万木壹</cp:lastModifiedBy>
  <dcterms:created xsi:type="dcterms:W3CDTF">2022-04-28T01:25:00Z</dcterms:created>
  <dcterms:modified xsi:type="dcterms:W3CDTF">2024-11-12T00:44:55Z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D587D3DD624048BF97BCD0A8BA154401_13</vt:lpwstr>
  </property>
  <property fmtid="{D5CDD505-2E9C-101B-9397-08002B2CF9AE}" pid="3" name="KSOProductBuildVer">
    <vt:lpwstr>2052-12.1.0.18909</vt:lpwstr>
  </property>
</Properties>
</file>