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2" firstSheet="1" activeTab="7"/>
  </bookViews>
  <sheets>
    <sheet name="申报企业名单" sheetId="1" r:id="rId1"/>
    <sheet name="广西五强建设工程有限公司" sheetId="3" r:id="rId2"/>
    <sheet name="广西福路交通工程有限公司" sheetId="2" r:id="rId3"/>
    <sheet name="广西云展建筑工程有限公司 " sheetId="9" r:id="rId4"/>
    <sheet name="广西路桥工程集团有限公司" sheetId="4" r:id="rId5"/>
    <sheet name="广西港业建设工程有限公司" sheetId="6" r:id="rId6"/>
    <sheet name="广西振坤建筑工程有限公司" sheetId="7" r:id="rId7"/>
    <sheet name="广西金哲建设工程有限公司" sheetId="11" r:id="rId8"/>
    <sheet name="广西臻选工程有限公司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<sst xmlns="http://schemas.openxmlformats.org/spreadsheetml/2006/main" count="892" uniqueCount="390">
  <si>
    <t>2025年第一批公路养护作业单位资质审查情况</t>
  </si>
  <si>
    <t>序号</t>
  </si>
  <si>
    <t>企业名称</t>
  </si>
  <si>
    <t>申请内容</t>
  </si>
  <si>
    <t>专家评审</t>
  </si>
  <si>
    <t>广西五强建设工程有限公司</t>
  </si>
  <si>
    <t>交通安全设施养护资质</t>
  </si>
  <si>
    <t>通过</t>
  </si>
  <si>
    <t>／</t>
  </si>
  <si>
    <t>广西福路交通工程有限公司</t>
  </si>
  <si>
    <t>路基路面养护乙级资质</t>
  </si>
  <si>
    <t>不通过</t>
  </si>
  <si>
    <t>不通过路基路面养护乙级资质，技术负责人路基路面养护业绩未达标</t>
  </si>
  <si>
    <t xml:space="preserve">广西云展建筑工程有限公司 </t>
  </si>
  <si>
    <t>广西路桥工程集团有限公司</t>
  </si>
  <si>
    <t>隧道养护甲级资质</t>
  </si>
  <si>
    <t>广西港业建设工程有限公司</t>
  </si>
  <si>
    <t>路基路面养护乙级资质、交通安全设施养护资质(只可承担二级及以下公路交通安全设施的各类养护工程）</t>
  </si>
  <si>
    <t xml:space="preserve">广西振坤建筑工程有限公司 </t>
  </si>
  <si>
    <r>
      <rPr>
        <sz val="14"/>
        <color rgb="FF000000"/>
        <rFont val="宋体"/>
        <charset val="134"/>
      </rPr>
      <t>路基路面养护乙级资质、桥梁养护乙级资质、</t>
    </r>
    <r>
      <rPr>
        <sz val="14"/>
        <rFont val="宋体"/>
        <charset val="134"/>
      </rPr>
      <t>交通安全设施养护资质(只可承担二级及以下公路交通安全设施的各类养护工程）</t>
    </r>
  </si>
  <si>
    <t>广西金哲建设工程有限公司</t>
  </si>
  <si>
    <t>广西臻选工程有限公司</t>
  </si>
  <si>
    <t xml:space="preserve">企业名称： 广西五强建设工程有限公司
</t>
  </si>
  <si>
    <t>现有养护资质：路基路面养护乙级资质、桥梁养护乙级资质、交通安全设施养护资质(只可承担二级及以下公路交通安全设施的各类养护工程）</t>
  </si>
  <si>
    <t>申报养护资质：交通安全设施养护资质</t>
  </si>
  <si>
    <t>一、技术负责人</t>
  </si>
  <si>
    <t>二、专业技术人员</t>
  </si>
  <si>
    <t>三、代表工程业绩一览表</t>
  </si>
  <si>
    <t>姓名</t>
  </si>
  <si>
    <t>学历</t>
  </si>
  <si>
    <t>职称</t>
  </si>
  <si>
    <t>身份证号码</t>
  </si>
  <si>
    <t>职称专业/学历专业</t>
  </si>
  <si>
    <t>从事公路工程管理工作经历年限</t>
  </si>
  <si>
    <t>工程类别</t>
  </si>
  <si>
    <t>个人工程业绩</t>
  </si>
  <si>
    <t>职称
（或执业资格）</t>
  </si>
  <si>
    <t>职称（或执业资格）专业/学历专业</t>
  </si>
  <si>
    <t>工程名称</t>
  </si>
  <si>
    <t>技术指标（公路等级、养护作业内容及数量）</t>
  </si>
  <si>
    <t>开工时间</t>
  </si>
  <si>
    <t>交竣工时间</t>
  </si>
  <si>
    <t>质量评定结果</t>
  </si>
  <si>
    <t>黄光喜</t>
  </si>
  <si>
    <t>大学本科</t>
  </si>
  <si>
    <t>副高级工程师</t>
  </si>
  <si>
    <t>4501041974****1050</t>
  </si>
  <si>
    <t>公路工程/土木工程</t>
  </si>
  <si>
    <t>31年</t>
  </si>
  <si>
    <t>交通安全设施</t>
  </si>
  <si>
    <t>近十年累计完成完成一级公路51.77公里、二级公路92.85公里、三级公路131.368公里交安设施养护工程，工程质量合格</t>
  </si>
  <si>
    <t>朱健</t>
  </si>
  <si>
    <t>公路工程专业二级注册建造师</t>
  </si>
  <si>
    <t>4509231989****4596</t>
  </si>
  <si>
    <t>道路与桥梁工程/土木工程</t>
  </si>
  <si>
    <t>2023年贵港标志标线工程</t>
  </si>
  <si>
    <t>完成公路交通安全设施养护工程工程157.916公里，工程质量合格</t>
  </si>
  <si>
    <t>2023.03.09</t>
  </si>
  <si>
    <t>2024.03.19</t>
  </si>
  <si>
    <t>合格</t>
  </si>
  <si>
    <t>黎泳君</t>
  </si>
  <si>
    <t>大专</t>
  </si>
  <si>
    <t>公路工程相关专业中级</t>
  </si>
  <si>
    <t>4521221986****0929</t>
  </si>
  <si>
    <t>道路与桥梁/公路工程与管理</t>
  </si>
  <si>
    <t>公路工程相关专业副高级</t>
  </si>
  <si>
    <t>陈源君</t>
  </si>
  <si>
    <t>4505211985****7333</t>
  </si>
  <si>
    <t>道路与桥梁工程/公路与桥梁</t>
  </si>
  <si>
    <t>郭昌远</t>
  </si>
  <si>
    <t>4505211977****0017</t>
  </si>
  <si>
    <t>道路与桥梁工程/道路桥梁工程技术</t>
  </si>
  <si>
    <t>赖声贵</t>
  </si>
  <si>
    <t>4501041980****0530</t>
  </si>
  <si>
    <t>公路工程/建筑工程技术</t>
  </si>
  <si>
    <t>公路与桥梁工程/建筑工程技术</t>
  </si>
  <si>
    <t>苏绍用</t>
  </si>
  <si>
    <t>公路工程专业一级注册建造师</t>
  </si>
  <si>
    <t>4505211987****5511</t>
  </si>
  <si>
    <t>道路与桥梁工程/土工工程</t>
  </si>
  <si>
    <t>朱景</t>
  </si>
  <si>
    <t>中等专科</t>
  </si>
  <si>
    <t>公路工程相关专业初级</t>
  </si>
  <si>
    <t>4509231992****401X</t>
  </si>
  <si>
    <t>公路监理/工业与民用建筑</t>
  </si>
  <si>
    <t>彭茜燕</t>
  </si>
  <si>
    <t>会计专业中级</t>
  </si>
  <si>
    <t>4505211995****5249</t>
  </si>
  <si>
    <t>会计师/会计学</t>
  </si>
  <si>
    <t>吴康</t>
  </si>
  <si>
    <t>4525281975****7770</t>
  </si>
  <si>
    <t>公路与桥梁/建设工程管理</t>
  </si>
  <si>
    <t>王志云</t>
  </si>
  <si>
    <t>4325241978****0049</t>
  </si>
  <si>
    <t>会计/会计学</t>
  </si>
  <si>
    <t>企业名称：广西福路交通工程有限公司</t>
  </si>
  <si>
    <t>现有养护资质：交通安全设施养护资质(只可承担二级及以下公路交通安全设施的各类养护工程）</t>
  </si>
  <si>
    <t>申报养护资质：路基路面养护乙级资质</t>
  </si>
  <si>
    <t>尹辉</t>
  </si>
  <si>
    <t>2202211981****0048</t>
  </si>
  <si>
    <t>道路与桥梁/上木工程(交通土建工程）</t>
  </si>
  <si>
    <t>20年</t>
  </si>
  <si>
    <t>路基路面</t>
  </si>
  <si>
    <t>近十年累计完成二级公路路基路面各类养护工程35.897公里，工程质量合格。其中三级公路路基路面60.6公里尹辉未在该项目担任该项目副总工。</t>
  </si>
  <si>
    <t>道路与桥梁/土木工程(交通土建工程）</t>
  </si>
  <si>
    <t>/</t>
  </si>
  <si>
    <t>吴顺利</t>
  </si>
  <si>
    <t>5226321982****3318</t>
  </si>
  <si>
    <t>公路与桥梁工程/公路与桥梁</t>
  </si>
  <si>
    <t xml:space="preserve"> </t>
  </si>
  <si>
    <t>孔凡强</t>
  </si>
  <si>
    <t>1504221990****0011</t>
  </si>
  <si>
    <t>公路工程/交通土建工程</t>
  </si>
  <si>
    <t>弓亚利</t>
  </si>
  <si>
    <t>1422261994****672X</t>
  </si>
  <si>
    <t>会计/会计</t>
  </si>
  <si>
    <t>李尔春</t>
  </si>
  <si>
    <t>6321241990****5332</t>
  </si>
  <si>
    <t>公路桥梁与隧道/高等级公路维护与管理</t>
  </si>
  <si>
    <t>李斌</t>
  </si>
  <si>
    <t>3607321991****1315</t>
  </si>
  <si>
    <t>公路与桥梁工程/道路桥梁工程技术</t>
  </si>
  <si>
    <t>梁凯</t>
  </si>
  <si>
    <t>4501061990****0533</t>
  </si>
  <si>
    <t>道路工程/土木工程</t>
  </si>
  <si>
    <t>黄桢珍</t>
  </si>
  <si>
    <t>4521311986****0048</t>
  </si>
  <si>
    <t>黄常乐</t>
  </si>
  <si>
    <t>4301111991****0810</t>
  </si>
  <si>
    <t>道路与桥梁隧道工程/道路桥梁工程技术</t>
  </si>
  <si>
    <t>罗金红</t>
  </si>
  <si>
    <t>4526221985****3865</t>
  </si>
  <si>
    <t>公路工程/机械设计制造及其自动化</t>
  </si>
  <si>
    <t xml:space="preserve">企业名称：广西云展建筑工程有限公司 </t>
  </si>
  <si>
    <t>现有养护资质：无</t>
  </si>
  <si>
    <t>冯泰鹏</t>
  </si>
  <si>
    <t>4507221983****6943</t>
  </si>
  <si>
    <t>公路工程管理/土木工程</t>
  </si>
  <si>
    <t>16年</t>
  </si>
  <si>
    <t>近十年累计完成高速公路路基路面各类养护工程74.821公里，工程质量合格</t>
  </si>
  <si>
    <t>黎佩娟</t>
  </si>
  <si>
    <t>4501061980****0523</t>
  </si>
  <si>
    <t>道路与桥梁工程/电脑会计</t>
  </si>
  <si>
    <t>韦山</t>
  </si>
  <si>
    <t>4522261992****1815</t>
  </si>
  <si>
    <t>无职称/市政工程施工</t>
  </si>
  <si>
    <t>陈江云</t>
  </si>
  <si>
    <t>4600361974****4123</t>
  </si>
  <si>
    <t>公路工程/道路与桥梁工程</t>
  </si>
  <si>
    <t>l</t>
  </si>
  <si>
    <t>钟鑫</t>
  </si>
  <si>
    <t>3607311991****001X</t>
  </si>
  <si>
    <t>覃刘备</t>
  </si>
  <si>
    <t>4527241994****2838</t>
  </si>
  <si>
    <t>聂桂阳</t>
  </si>
  <si>
    <t>4325031991****4685</t>
  </si>
  <si>
    <t>会计/会计电算化</t>
  </si>
  <si>
    <t>周庆森</t>
  </si>
  <si>
    <t>4521241987****1274</t>
  </si>
  <si>
    <t>市政公用工程/道路桥梁工程技术</t>
  </si>
  <si>
    <t>梁振炎</t>
  </si>
  <si>
    <t>4508811988****5015</t>
  </si>
  <si>
    <t>无职称/建筑工程管理</t>
  </si>
  <si>
    <t>潘信召</t>
  </si>
  <si>
    <t>4501221978****3192</t>
  </si>
  <si>
    <t>路桥/公路与城市道路工程</t>
  </si>
  <si>
    <t>桥梁工程/土木工程</t>
  </si>
  <si>
    <t xml:space="preserve">企业名称：广西路桥工程集团有限公司
 </t>
  </si>
  <si>
    <t>现有养护资质：路基路面养护甲级资质、桥梁养护甲级资质、交通安全设施养护资质</t>
  </si>
  <si>
    <t>申报养护资质：隧道养护甲级资质</t>
  </si>
  <si>
    <t>广西交通投资集团六河路、宜河路、宜柳路2024年养护工程设计施工总承包施工合同</t>
  </si>
  <si>
    <t>李松</t>
  </si>
  <si>
    <t>4525241980****0015</t>
  </si>
  <si>
    <t>道路工程/道路桥梁工程技术</t>
  </si>
  <si>
    <t>14年</t>
  </si>
  <si>
    <t>隧道养护</t>
  </si>
  <si>
    <t>近十年累计完成公路长隧道土建结构修复养护工程5座，中隧道土建结构修复养护工程3座，短隧道土建结构修复养护工程4座，工程质量合格</t>
  </si>
  <si>
    <t>甘坤</t>
  </si>
  <si>
    <t>公路专业一级注册造价工程师</t>
  </si>
  <si>
    <t>4306241983****9725</t>
  </si>
  <si>
    <t>道路工程/交通土建工程</t>
  </si>
  <si>
    <t>天峨至北海高速公路（巴马至平果段）2023年公路维修养护工程</t>
  </si>
  <si>
    <t>隧道</t>
  </si>
  <si>
    <t>完成公路长隧道土建结构修复养护工程5座，中隧道土建结构修复养护工程3座，短隧道土建结构修复养护工程4座，工程质量合格</t>
  </si>
  <si>
    <t>2023.1.12</t>
  </si>
  <si>
    <t>2024.2.29</t>
  </si>
  <si>
    <t>袁国森</t>
  </si>
  <si>
    <t>4527301980****3553</t>
  </si>
  <si>
    <t>公路与桥梁工程/交通工程</t>
  </si>
  <si>
    <t>钟波</t>
  </si>
  <si>
    <t>4301031979****1019</t>
  </si>
  <si>
    <t>隧道工程/工程管理</t>
  </si>
  <si>
    <t>黎继国</t>
  </si>
  <si>
    <t>4503211977****2032</t>
  </si>
  <si>
    <t>公路与桥梁/土木工程</t>
  </si>
  <si>
    <t>马文安</t>
  </si>
  <si>
    <t>公路工程相关专业正高级</t>
  </si>
  <si>
    <t>4523291973****1112</t>
  </si>
  <si>
    <t>桥梁工程/桥梁工程</t>
  </si>
  <si>
    <t>陈建君</t>
  </si>
  <si>
    <t>4504811987****3824</t>
  </si>
  <si>
    <t>陈吴丽</t>
  </si>
  <si>
    <t>4505031989****1246</t>
  </si>
  <si>
    <t>会计/统计学</t>
  </si>
  <si>
    <t>赖桂珍</t>
  </si>
  <si>
    <t>3201021978****3220</t>
  </si>
  <si>
    <t>公路与桥梁工程/森林道路与桥梁</t>
  </si>
  <si>
    <t>薛凌波</t>
  </si>
  <si>
    <t>4501031975****0515</t>
  </si>
  <si>
    <t>道路与桥梁工程/交通土建工程</t>
  </si>
  <si>
    <t>蒙立和</t>
  </si>
  <si>
    <t>4525231974****5632</t>
  </si>
  <si>
    <t>桥梁与结构工程/桥梁与结构工程</t>
  </si>
  <si>
    <t>蒙桥荣</t>
  </si>
  <si>
    <t>4508031983****739X</t>
  </si>
  <si>
    <t>程立东</t>
  </si>
  <si>
    <t>经济专业中级</t>
  </si>
  <si>
    <t>4290041988****0575</t>
  </si>
  <si>
    <t>金融/金融工程</t>
  </si>
  <si>
    <t>王建军</t>
  </si>
  <si>
    <t>博士研究生</t>
  </si>
  <si>
    <t>4523231982****461X</t>
  </si>
  <si>
    <t>道路与桥梁工程/结构工程</t>
  </si>
  <si>
    <t>杨大伊</t>
  </si>
  <si>
    <t>4501211976****0015</t>
  </si>
  <si>
    <t>公路与桥梁工程/非金属</t>
  </si>
  <si>
    <t>宋业成</t>
  </si>
  <si>
    <t>经济专业副高级</t>
  </si>
  <si>
    <t>4509241985****3637</t>
  </si>
  <si>
    <t>工商管理经济/会计学</t>
  </si>
  <si>
    <t>唐振富</t>
  </si>
  <si>
    <t>4506031993****6019</t>
  </si>
  <si>
    <t>吴彩流</t>
  </si>
  <si>
    <t>4526281980****0020</t>
  </si>
  <si>
    <t>公路与城市道路/土木工程</t>
  </si>
  <si>
    <t>刘瑛</t>
  </si>
  <si>
    <t>会计专业副高级</t>
  </si>
  <si>
    <t>4501021970****1560</t>
  </si>
  <si>
    <t>会计/财政</t>
  </si>
  <si>
    <t>兰秋足</t>
  </si>
  <si>
    <t>4527301977****5049</t>
  </si>
  <si>
    <t>交通土建工程/交通土建工程</t>
  </si>
  <si>
    <t>伍小方</t>
  </si>
  <si>
    <t>4501031977****2052</t>
  </si>
  <si>
    <t>公路与桥梁工程/工程管理</t>
  </si>
  <si>
    <t>万德强</t>
  </si>
  <si>
    <t>5221271982****451X</t>
  </si>
  <si>
    <t>会计学/会计学</t>
  </si>
  <si>
    <t>黄邵结</t>
  </si>
  <si>
    <t>4501021973****1516</t>
  </si>
  <si>
    <t>公路与城市道路/公路与城市道路</t>
  </si>
  <si>
    <t>喻冬</t>
  </si>
  <si>
    <t>4501021972****1528</t>
  </si>
  <si>
    <t>土木工程/土木工程</t>
  </si>
  <si>
    <t xml:space="preserve">企业名称：广西港业建设工程有限公司
</t>
  </si>
  <si>
    <t xml:space="preserve">申报养护资质：路基路面养护乙级资质、交通安全设施养护资质(只可承担二级及以下公路交通安全设施的各类养护工程）
</t>
  </si>
  <si>
    <t>曲忠军</t>
  </si>
  <si>
    <t>1308211979****5717</t>
  </si>
  <si>
    <t>道路与桥梁/交通工程</t>
  </si>
  <si>
    <t>21年</t>
  </si>
  <si>
    <t>近十年累计完成高速公路路基路面各类养护工程111.1公里，工程质量合格</t>
  </si>
  <si>
    <t>梁耀源</t>
  </si>
  <si>
    <t>4525021989****8216</t>
  </si>
  <si>
    <t>公路与城市道路/建筑工程技术</t>
  </si>
  <si>
    <t>近十年累计完成高速公路交通安全设施养护工程111.11公里，工程质量合格</t>
  </si>
  <si>
    <t>潘洪叶</t>
  </si>
  <si>
    <t>3715021989****382X</t>
  </si>
  <si>
    <t>韦小春</t>
  </si>
  <si>
    <t>4506031979****004X</t>
  </si>
  <si>
    <t>桥梁工程/行政管理</t>
  </si>
  <si>
    <t>黄凤</t>
  </si>
  <si>
    <t>4505211979****0525</t>
  </si>
  <si>
    <t>交通土建/道路与桥梁工程技术</t>
  </si>
  <si>
    <t>花光河</t>
  </si>
  <si>
    <t>4505211966****0514</t>
  </si>
  <si>
    <t>花光福</t>
  </si>
  <si>
    <t>4505211977****0518</t>
  </si>
  <si>
    <t>交通土建/土木工程</t>
  </si>
  <si>
    <t>洪思权</t>
  </si>
  <si>
    <t>4505211978****0656</t>
  </si>
  <si>
    <t>道路与桥梁工程/建筑工程技术</t>
  </si>
  <si>
    <t>白惠有</t>
  </si>
  <si>
    <t>4508021989****9655</t>
  </si>
  <si>
    <t>无/土木工程（工业与民用建筑方向）</t>
  </si>
  <si>
    <t>肖建</t>
  </si>
  <si>
    <t>4522271992****1231</t>
  </si>
  <si>
    <t>无/水利工程</t>
  </si>
  <si>
    <t>企业名称：广西振坤建筑工程有限公司</t>
  </si>
  <si>
    <t>申报养护资质：路基路面养护乙级资质、桥梁养护乙级资质、交通安全设施养护资质(只可承担二级及以下公路交通安全设施的各类养护工程）</t>
  </si>
  <si>
    <t>罗文光</t>
  </si>
  <si>
    <t>4414251980****3856</t>
  </si>
  <si>
    <t>路桥/土木工程</t>
  </si>
  <si>
    <t>近十年累计完成高速公路路基路面各类养护工程109.877公里，工程质量合格</t>
  </si>
  <si>
    <t>韦淞少</t>
  </si>
  <si>
    <t>4527301986****0514</t>
  </si>
  <si>
    <t>道路与桥梁工程/工程管理</t>
  </si>
  <si>
    <t>近十年累计完成高速公路交通安全设施养护工程109.877公里，工程质量合格</t>
  </si>
  <si>
    <t>甘志妹</t>
  </si>
  <si>
    <t>4522251979****2529</t>
  </si>
  <si>
    <t>公路与城市道路/建筑工程</t>
  </si>
  <si>
    <t>桥梁养护</t>
  </si>
  <si>
    <t>近十年累计完成10座公路大桥修复养护工程，质量合格</t>
  </si>
  <si>
    <t>白利伟</t>
  </si>
  <si>
    <t>1326281981****2017</t>
  </si>
  <si>
    <t>公路工程/工程管理（公路工程管理）</t>
  </si>
  <si>
    <t>石先宝</t>
  </si>
  <si>
    <t>4501031981****2013</t>
  </si>
  <si>
    <t>臧杰云</t>
  </si>
  <si>
    <t>4508021986****1770</t>
  </si>
  <si>
    <t>公路与城市道路/建筑装饰</t>
  </si>
  <si>
    <t>曾日明</t>
  </si>
  <si>
    <t>4507021993****4229</t>
  </si>
  <si>
    <t>易军</t>
  </si>
  <si>
    <t>4302211976****5211</t>
  </si>
  <si>
    <t>隧道工程/农田水利工程</t>
  </si>
  <si>
    <t>俞春</t>
  </si>
  <si>
    <t>4306821980****0049</t>
  </si>
  <si>
    <t>公路与城市道路/机电一体化</t>
  </si>
  <si>
    <t>王辉</t>
  </si>
  <si>
    <t>4507221990****2818</t>
  </si>
  <si>
    <t xml:space="preserve">企业名称：广西金哲建设工程有限公司
</t>
  </si>
  <si>
    <t>赵晶宇</t>
  </si>
  <si>
    <t>4305211977****0171</t>
  </si>
  <si>
    <t>公路桥梁与隧道/土木工程(路桥工程方向)</t>
  </si>
  <si>
    <t>23年</t>
  </si>
  <si>
    <t>近十年累计完成二级公路路基路面各类养护工程76.597公里，工程质量合格</t>
  </si>
  <si>
    <t>陈永胜</t>
  </si>
  <si>
    <t>4502221983****1112</t>
  </si>
  <si>
    <t>公路与桥梁工程/工业与民用建筑工程</t>
  </si>
  <si>
    <t>近十年累计完成一级公路交通安全设施养护工程41.241公里，二级公路交通安全设施养护工程81.852公里，工程质量合格</t>
  </si>
  <si>
    <t>邓井华</t>
  </si>
  <si>
    <t>4525021982****7013</t>
  </si>
  <si>
    <t>公路与桥梁/公路与桥梁</t>
  </si>
  <si>
    <t>公路与桥梁/土木工程(路桥工程方向)</t>
  </si>
  <si>
    <t>覃萍光</t>
  </si>
  <si>
    <t>4507211982****110X</t>
  </si>
  <si>
    <t>道路工程/会计学</t>
  </si>
  <si>
    <t>覃素芝</t>
  </si>
  <si>
    <t>4522241988****1529</t>
  </si>
  <si>
    <t>道路工程/工程造价</t>
  </si>
  <si>
    <t>梁少丹</t>
  </si>
  <si>
    <t>4501061991****3029</t>
  </si>
  <si>
    <t>杨春燕</t>
  </si>
  <si>
    <t>4508811985****7426</t>
  </si>
  <si>
    <t>道路工程/机电一体化技术</t>
  </si>
  <si>
    <t>李迎浜</t>
  </si>
  <si>
    <t>4501211981****2113</t>
  </si>
  <si>
    <t>公路工程/道路桥梁工程技术</t>
  </si>
  <si>
    <t>李宗林</t>
  </si>
  <si>
    <t>5122251970****4310</t>
  </si>
  <si>
    <t>道路与桥梁/道路与桥梁工程</t>
  </si>
  <si>
    <t>周贵寿</t>
  </si>
  <si>
    <t>4508211985****4052</t>
  </si>
  <si>
    <t>于清</t>
  </si>
  <si>
    <t>4504211993****4564</t>
  </si>
  <si>
    <t>公路工程/工程造价</t>
  </si>
  <si>
    <t xml:space="preserve">企业名称：广西臻选工程有限公司
</t>
  </si>
  <si>
    <t>谭冲</t>
  </si>
  <si>
    <t>4501041973****2077</t>
  </si>
  <si>
    <t>道路与桥梁工程/公路与城市道路工程</t>
  </si>
  <si>
    <t>28年</t>
  </si>
  <si>
    <t>近十年累计完成高速公路路基路面各类养护工程121公里，工程质量合格</t>
  </si>
  <si>
    <t>覃晓花</t>
  </si>
  <si>
    <t>4508021985****1741</t>
  </si>
  <si>
    <t>道路与桥梁/工程造价</t>
  </si>
  <si>
    <t>近十年累计完成高速公路交通安全设施养护工程121公里，工程质量合格</t>
  </si>
  <si>
    <t>臧月莲</t>
  </si>
  <si>
    <t>4525021980****1720</t>
  </si>
  <si>
    <t>道路与桥梁/道路桥梁工程技术</t>
  </si>
  <si>
    <t>唐立娅</t>
  </si>
  <si>
    <t>2103811976****3521</t>
  </si>
  <si>
    <t>会计/财务会计</t>
  </si>
  <si>
    <t>赵炳海</t>
  </si>
  <si>
    <t>4501211977****6653</t>
  </si>
  <si>
    <t>公路与城市道路工程/工程管理（公路工程管理）</t>
  </si>
  <si>
    <t>蒙培峰</t>
  </si>
  <si>
    <t>4526261988****3791</t>
  </si>
  <si>
    <t>胡飞虎</t>
  </si>
  <si>
    <t>5115251996****721X</t>
  </si>
  <si>
    <t>杨天淳</t>
  </si>
  <si>
    <t>4526291993****2739</t>
  </si>
  <si>
    <t>道路工程/交通工程</t>
  </si>
  <si>
    <t>朱建才</t>
  </si>
  <si>
    <t>4301241966****7516</t>
  </si>
  <si>
    <t>公路与桥梁工程/公路与桥梁工程</t>
  </si>
  <si>
    <t>张冬冬</t>
  </si>
  <si>
    <t>6104261986****3511</t>
  </si>
  <si>
    <t>公路工程/土木工程（公路与桥梁）</t>
  </si>
  <si>
    <t>周翔</t>
  </si>
  <si>
    <t>4506211993****0012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</si>
</sst>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10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b/>
      <sz val="14"/>
      <color indexed="10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2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28" applyNumberFormat="0" applyAlignment="0" applyProtection="0">
      <alignment vertical="center"/>
    </xf>
    <xf numFmtId="0" fontId="42" fillId="4" borderId="29" applyNumberFormat="0" applyAlignment="0" applyProtection="0">
      <alignment vertical="center"/>
    </xf>
    <xf numFmtId="0" fontId="43" fillId="4" borderId="28" applyNumberFormat="0" applyAlignment="0" applyProtection="0">
      <alignment vertical="center"/>
    </xf>
    <xf numFmtId="0" fontId="44" fillId="5" borderId="30" applyNumberFormat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31" fontId="11" fillId="0" borderId="7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1" fontId="11" fillId="0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31" fontId="11" fillId="0" borderId="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31" fontId="11" fillId="0" borderId="5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31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31" fontId="28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31" fontId="26" fillId="0" borderId="0" xfId="0" applyNumberFormat="1" applyFont="1" applyFill="1" applyBorder="1" applyAlignment="1">
      <alignment horizontal="center" vertical="center" wrapText="1"/>
    </xf>
    <xf numFmtId="31" fontId="28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49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2" fillId="0" borderId="3" xfId="0" applyNumberFormat="1" applyFont="1" applyFill="1" applyBorder="1" applyAlignment="1" applyProtection="1">
      <alignment horizontal="center" vertical="center" wrapText="1"/>
    </xf>
    <xf numFmtId="0" fontId="32" fillId="0" borderId="3" xfId="49" applyFont="1" applyFill="1" applyBorder="1" applyAlignment="1">
      <alignment horizontal="center" vertical="center" wrapText="1"/>
    </xf>
    <xf numFmtId="0" fontId="33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1228" xfId="49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zoomScale="80" zoomScaleNormal="80" zoomScaleSheetLayoutView="60" workbookViewId="0">
      <selection activeCell="J8" sqref="J8"/>
    </sheetView>
  </sheetViews>
  <sheetFormatPr defaultColWidth="9" defaultRowHeight="13.5" outlineLevelCol="4"/>
  <cols>
    <col min="2" max="2" width="38.1083333333333" customWidth="1"/>
    <col min="3" max="3" width="58.125" customWidth="1"/>
    <col min="4" max="4" width="9.5" customWidth="1"/>
    <col min="5" max="5" width="50.15" style="121" customWidth="1"/>
    <col min="6" max="6" width="15.875" customWidth="1"/>
    <col min="7" max="7" width="19.125" customWidth="1"/>
    <col min="8" max="8" width="15.25" customWidth="1"/>
  </cols>
  <sheetData>
    <row r="1" ht="48.25" customHeight="1" spans="1:5">
      <c r="A1" s="122" t="s">
        <v>0</v>
      </c>
      <c r="B1" s="122"/>
      <c r="C1" s="122"/>
      <c r="D1" s="122"/>
      <c r="E1" s="122"/>
    </row>
    <row r="2" ht="37.05" customHeight="1" spans="1:5">
      <c r="A2" s="123" t="s">
        <v>1</v>
      </c>
      <c r="B2" s="123" t="s">
        <v>2</v>
      </c>
      <c r="C2" s="123" t="s">
        <v>3</v>
      </c>
      <c r="D2" s="123" t="s">
        <v>4</v>
      </c>
      <c r="E2" s="123"/>
    </row>
    <row r="3" ht="65" customHeight="1" spans="1:5">
      <c r="A3" s="124">
        <v>1</v>
      </c>
      <c r="B3" s="125" t="s">
        <v>5</v>
      </c>
      <c r="C3" s="125" t="s">
        <v>6</v>
      </c>
      <c r="D3" s="125" t="s">
        <v>7</v>
      </c>
      <c r="E3" s="126" t="s">
        <v>8</v>
      </c>
    </row>
    <row r="4" ht="80" customHeight="1" spans="1:5">
      <c r="A4" s="124">
        <v>2</v>
      </c>
      <c r="B4" s="125" t="s">
        <v>9</v>
      </c>
      <c r="C4" s="125" t="s">
        <v>10</v>
      </c>
      <c r="D4" s="125" t="s">
        <v>11</v>
      </c>
      <c r="E4" s="125" t="s">
        <v>12</v>
      </c>
    </row>
    <row r="5" ht="65" customHeight="1" spans="1:5">
      <c r="A5" s="124">
        <v>3</v>
      </c>
      <c r="B5" s="125" t="s">
        <v>13</v>
      </c>
      <c r="C5" s="125" t="s">
        <v>10</v>
      </c>
      <c r="D5" s="125" t="s">
        <v>7</v>
      </c>
      <c r="E5" s="126" t="s">
        <v>8</v>
      </c>
    </row>
    <row r="6" ht="65" customHeight="1" spans="1:5">
      <c r="A6" s="124">
        <v>4</v>
      </c>
      <c r="B6" s="125" t="s">
        <v>14</v>
      </c>
      <c r="C6" s="125" t="s">
        <v>15</v>
      </c>
      <c r="D6" s="125" t="s">
        <v>7</v>
      </c>
      <c r="E6" s="126" t="s">
        <v>8</v>
      </c>
    </row>
    <row r="7" ht="65" customHeight="1" spans="1:5">
      <c r="A7" s="124">
        <v>5</v>
      </c>
      <c r="B7" s="125" t="s">
        <v>16</v>
      </c>
      <c r="C7" s="125" t="s">
        <v>17</v>
      </c>
      <c r="D7" s="125" t="s">
        <v>7</v>
      </c>
      <c r="E7" s="126" t="s">
        <v>8</v>
      </c>
    </row>
    <row r="8" s="120" customFormat="1" ht="103" customHeight="1" spans="1:5">
      <c r="A8" s="127">
        <v>6</v>
      </c>
      <c r="B8" s="128" t="s">
        <v>18</v>
      </c>
      <c r="C8" s="129" t="s">
        <v>19</v>
      </c>
      <c r="D8" s="125" t="s">
        <v>7</v>
      </c>
      <c r="E8" s="126" t="s">
        <v>8</v>
      </c>
    </row>
    <row r="9" ht="64" customHeight="1" spans="1:5">
      <c r="A9" s="124">
        <v>7</v>
      </c>
      <c r="B9" s="125" t="s">
        <v>20</v>
      </c>
      <c r="C9" s="125" t="s">
        <v>17</v>
      </c>
      <c r="D9" s="128" t="s">
        <v>7</v>
      </c>
      <c r="E9" s="128" t="s">
        <v>8</v>
      </c>
    </row>
    <row r="10" ht="60" customHeight="1" spans="1:5">
      <c r="A10" s="124">
        <v>8</v>
      </c>
      <c r="B10" s="125" t="s">
        <v>21</v>
      </c>
      <c r="C10" s="125" t="s">
        <v>17</v>
      </c>
      <c r="D10" s="128" t="s">
        <v>7</v>
      </c>
      <c r="E10" s="128" t="s">
        <v>8</v>
      </c>
    </row>
  </sheetData>
  <mergeCells count="2">
    <mergeCell ref="A1:E1"/>
    <mergeCell ref="D2:E2"/>
  </mergeCells>
  <conditionalFormatting sqref="B2">
    <cfRule type="duplicateValues" dxfId="0" priority="38" stopIfTrue="1"/>
    <cfRule type="duplicateValues" dxfId="0" priority="39"/>
    <cfRule type="duplicateValues" dxfId="0" priority="40"/>
  </conditionalFormatting>
  <conditionalFormatting sqref="B6">
    <cfRule type="duplicateValues" dxfId="0" priority="2" stopIfTrue="1"/>
  </conditionalFormatting>
  <conditionalFormatting sqref="B7">
    <cfRule type="duplicateValues" dxfId="0" priority="1" stopIfTrue="1"/>
  </conditionalFormatting>
  <pageMargins left="1.33819444444444" right="0.75" top="0.786805555555556" bottom="1" header="0.5" footer="0.5"/>
  <pageSetup paperSize="9" scale="71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zoomScaleSheetLayoutView="60" workbookViewId="0">
      <selection activeCell="E10" sqref="E10"/>
    </sheetView>
  </sheetViews>
  <sheetFormatPr defaultColWidth="9" defaultRowHeight="13.5"/>
  <cols>
    <col min="1" max="1" width="6.75" style="13" customWidth="1"/>
    <col min="2" max="2" width="11.5" style="13" customWidth="1"/>
    <col min="3" max="3" width="12" style="13" customWidth="1"/>
    <col min="4" max="4" width="13.9083333333333" style="13" customWidth="1"/>
    <col min="5" max="5" width="21.375" style="13" customWidth="1"/>
    <col min="6" max="6" width="14.625" style="13" customWidth="1"/>
    <col min="7" max="7" width="11.875" style="13" customWidth="1"/>
    <col min="8" max="8" width="15" style="13" customWidth="1"/>
    <col min="9" max="9" width="26.625" style="13" customWidth="1"/>
    <col min="10" max="11" width="6.625" style="13" customWidth="1"/>
    <col min="12" max="12" width="6.875" style="13" customWidth="1"/>
    <col min="13" max="13" width="7.5" style="13" customWidth="1"/>
    <col min="14" max="14" width="9.5" style="13" customWidth="1"/>
    <col min="15" max="15" width="17.625" style="13" customWidth="1"/>
    <col min="16" max="16" width="21" style="13" customWidth="1"/>
    <col min="17" max="17" width="17" style="34" customWidth="1"/>
    <col min="18" max="20" width="7.5" style="13" customWidth="1"/>
    <col min="21" max="21" width="29.125" style="13" customWidth="1"/>
    <col min="22" max="22" width="16.125" style="13" customWidth="1"/>
    <col min="23" max="23" width="23.5" style="13" customWidth="1"/>
    <col min="24" max="24" width="16.875" style="13" customWidth="1"/>
    <col min="25" max="25" width="16.375" style="13" customWidth="1"/>
    <col min="26" max="16384" width="9" style="13"/>
  </cols>
  <sheetData>
    <row r="1" ht="34.85" customHeight="1" spans="1:22">
      <c r="A1" s="115" t="s">
        <v>22</v>
      </c>
      <c r="B1" s="43"/>
      <c r="C1" s="43"/>
      <c r="D1" s="43"/>
      <c r="E1" s="43"/>
      <c r="F1" s="43"/>
      <c r="G1" s="43"/>
      <c r="H1" s="43"/>
      <c r="I1" s="48"/>
      <c r="J1" s="16"/>
      <c r="K1" s="16"/>
      <c r="L1" s="16"/>
      <c r="M1" s="16"/>
      <c r="N1" s="16"/>
      <c r="O1" s="16"/>
      <c r="P1" s="16"/>
      <c r="Q1" s="33"/>
      <c r="R1" s="16"/>
      <c r="S1" s="16"/>
      <c r="T1" s="16"/>
      <c r="U1" s="16"/>
      <c r="V1" s="16"/>
    </row>
    <row r="2" ht="26.35" customHeight="1" spans="1:22">
      <c r="A2" s="44" t="s">
        <v>23</v>
      </c>
      <c r="B2" s="45"/>
      <c r="C2" s="45"/>
      <c r="D2" s="45"/>
      <c r="E2" s="45"/>
      <c r="F2" s="45"/>
      <c r="G2" s="45"/>
      <c r="H2" s="45"/>
      <c r="I2" s="49"/>
      <c r="J2" s="16"/>
      <c r="K2" s="16"/>
      <c r="L2" s="16"/>
      <c r="M2" s="16"/>
      <c r="N2" s="16"/>
      <c r="O2" s="16"/>
      <c r="P2" s="16"/>
      <c r="Q2" s="33"/>
      <c r="R2" s="16"/>
      <c r="S2" s="16"/>
      <c r="T2" s="16"/>
      <c r="U2" s="16"/>
      <c r="V2" s="16"/>
    </row>
    <row r="3" ht="41" customHeight="1" spans="1:23">
      <c r="A3" s="5" t="s">
        <v>24</v>
      </c>
      <c r="B3" s="6"/>
      <c r="C3" s="6"/>
      <c r="D3" s="6"/>
      <c r="E3" s="6"/>
      <c r="F3" s="6"/>
      <c r="G3" s="6"/>
      <c r="H3" s="6"/>
      <c r="I3" s="18"/>
      <c r="J3" s="16"/>
      <c r="K3" s="16"/>
      <c r="R3" s="16"/>
      <c r="S3" s="16"/>
      <c r="T3" s="16"/>
      <c r="U3" s="16"/>
      <c r="V3" s="33"/>
      <c r="W3" s="34"/>
    </row>
    <row r="4" ht="26.35" customHeight="1" spans="1:26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20"/>
      <c r="K4" s="20"/>
      <c r="L4" s="7" t="s">
        <v>26</v>
      </c>
      <c r="M4" s="7"/>
      <c r="N4" s="7"/>
      <c r="O4" s="7"/>
      <c r="P4" s="7"/>
      <c r="Q4" s="52"/>
      <c r="T4" s="35" t="s">
        <v>27</v>
      </c>
      <c r="U4" s="35"/>
      <c r="V4" s="35"/>
      <c r="W4" s="35"/>
      <c r="X4" s="35"/>
      <c r="Y4" s="35"/>
      <c r="Z4" s="35"/>
    </row>
    <row r="5" ht="53" customHeight="1" spans="1:26">
      <c r="A5" s="8" t="s">
        <v>1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21"/>
      <c r="K5" s="21"/>
      <c r="L5" s="23" t="s">
        <v>1</v>
      </c>
      <c r="M5" s="23" t="s">
        <v>28</v>
      </c>
      <c r="N5" s="36" t="s">
        <v>29</v>
      </c>
      <c r="O5" s="8" t="s">
        <v>36</v>
      </c>
      <c r="P5" s="23" t="s">
        <v>31</v>
      </c>
      <c r="Q5" s="36" t="s">
        <v>37</v>
      </c>
      <c r="T5" s="23" t="s">
        <v>1</v>
      </c>
      <c r="U5" s="23" t="s">
        <v>38</v>
      </c>
      <c r="V5" s="23" t="s">
        <v>34</v>
      </c>
      <c r="W5" s="36" t="s">
        <v>39</v>
      </c>
      <c r="X5" s="23" t="s">
        <v>40</v>
      </c>
      <c r="Y5" s="36" t="s">
        <v>41</v>
      </c>
      <c r="Z5" s="36" t="s">
        <v>42</v>
      </c>
    </row>
    <row r="6" ht="80" customHeight="1" spans="1:26">
      <c r="A6" s="85">
        <v>1</v>
      </c>
      <c r="B6" s="9" t="s">
        <v>43</v>
      </c>
      <c r="C6" s="9" t="s">
        <v>44</v>
      </c>
      <c r="D6" s="9" t="s">
        <v>45</v>
      </c>
      <c r="E6" s="9" t="s">
        <v>46</v>
      </c>
      <c r="F6" s="9" t="s">
        <v>47</v>
      </c>
      <c r="G6" s="9" t="s">
        <v>48</v>
      </c>
      <c r="H6" s="116" t="s">
        <v>49</v>
      </c>
      <c r="I6" s="10" t="s">
        <v>50</v>
      </c>
      <c r="J6" s="21"/>
      <c r="K6" s="21"/>
      <c r="L6" s="10">
        <v>1</v>
      </c>
      <c r="M6" s="27" t="s">
        <v>51</v>
      </c>
      <c r="N6" s="27" t="s">
        <v>44</v>
      </c>
      <c r="O6" s="28" t="s">
        <v>52</v>
      </c>
      <c r="P6" s="27" t="s">
        <v>53</v>
      </c>
      <c r="Q6" s="37" t="s">
        <v>54</v>
      </c>
      <c r="T6" s="37">
        <v>1</v>
      </c>
      <c r="U6" s="37" t="s">
        <v>55</v>
      </c>
      <c r="V6" s="37" t="s">
        <v>49</v>
      </c>
      <c r="W6" s="37" t="s">
        <v>56</v>
      </c>
      <c r="X6" s="37" t="s">
        <v>57</v>
      </c>
      <c r="Y6" s="37" t="s">
        <v>58</v>
      </c>
      <c r="Z6" s="37" t="s">
        <v>59</v>
      </c>
    </row>
    <row r="7" ht="78" customHeight="1" spans="1:28">
      <c r="A7" s="117"/>
      <c r="B7" s="67"/>
      <c r="C7" s="67"/>
      <c r="D7" s="67"/>
      <c r="E7" s="67"/>
      <c r="F7" s="67"/>
      <c r="G7" s="67"/>
      <c r="H7" s="118"/>
      <c r="I7" s="10"/>
      <c r="L7" s="10">
        <v>2</v>
      </c>
      <c r="M7" s="27" t="s">
        <v>60</v>
      </c>
      <c r="N7" s="28" t="s">
        <v>61</v>
      </c>
      <c r="O7" s="28" t="s">
        <v>62</v>
      </c>
      <c r="P7" s="28" t="s">
        <v>63</v>
      </c>
      <c r="Q7" s="56" t="s">
        <v>64</v>
      </c>
      <c r="T7" s="37"/>
      <c r="U7" s="37"/>
      <c r="V7" s="37"/>
      <c r="W7" s="37"/>
      <c r="X7" s="37"/>
      <c r="Y7" s="37"/>
      <c r="Z7" s="37"/>
      <c r="AA7" s="58"/>
      <c r="AB7" s="60"/>
    </row>
    <row r="8" ht="86" customHeight="1" spans="1:28">
      <c r="A8" s="86"/>
      <c r="B8" s="11"/>
      <c r="C8" s="11"/>
      <c r="D8" s="11"/>
      <c r="E8" s="11"/>
      <c r="F8" s="11"/>
      <c r="G8" s="11"/>
      <c r="H8" s="119"/>
      <c r="I8" s="10"/>
      <c r="L8" s="10">
        <v>3</v>
      </c>
      <c r="M8" s="27" t="s">
        <v>43</v>
      </c>
      <c r="N8" s="28" t="s">
        <v>44</v>
      </c>
      <c r="O8" s="28" t="s">
        <v>65</v>
      </c>
      <c r="P8" s="28" t="s">
        <v>46</v>
      </c>
      <c r="Q8" s="56" t="s">
        <v>47</v>
      </c>
      <c r="AA8" s="58"/>
      <c r="AB8" s="58"/>
    </row>
    <row r="9" ht="65" customHeight="1" spans="12:28">
      <c r="L9" s="10">
        <v>4</v>
      </c>
      <c r="M9" s="28" t="s">
        <v>66</v>
      </c>
      <c r="N9" s="28" t="s">
        <v>44</v>
      </c>
      <c r="O9" s="28" t="s">
        <v>52</v>
      </c>
      <c r="P9" s="28" t="s">
        <v>67</v>
      </c>
      <c r="Q9" s="56" t="s">
        <v>68</v>
      </c>
      <c r="AA9" s="58"/>
      <c r="AB9" s="58"/>
    </row>
    <row r="10" ht="57" customHeight="1" spans="12:28">
      <c r="L10" s="10">
        <v>5</v>
      </c>
      <c r="M10" s="28" t="s">
        <v>66</v>
      </c>
      <c r="N10" s="28" t="s">
        <v>44</v>
      </c>
      <c r="O10" s="28" t="s">
        <v>62</v>
      </c>
      <c r="P10" s="28" t="s">
        <v>67</v>
      </c>
      <c r="Q10" s="56" t="s">
        <v>68</v>
      </c>
      <c r="AA10" s="58"/>
      <c r="AB10" s="58"/>
    </row>
    <row r="11" ht="60" customHeight="1" spans="12:28">
      <c r="L11" s="10">
        <v>6</v>
      </c>
      <c r="M11" s="28" t="s">
        <v>69</v>
      </c>
      <c r="N11" s="28" t="s">
        <v>61</v>
      </c>
      <c r="O11" s="28" t="s">
        <v>62</v>
      </c>
      <c r="P11" s="28" t="s">
        <v>70</v>
      </c>
      <c r="Q11" s="56" t="s">
        <v>71</v>
      </c>
      <c r="AA11" s="58"/>
      <c r="AB11" s="58"/>
    </row>
    <row r="12" ht="72" customHeight="1" spans="12:28">
      <c r="L12" s="10">
        <v>7</v>
      </c>
      <c r="M12" s="28" t="s">
        <v>72</v>
      </c>
      <c r="N12" s="28" t="s">
        <v>61</v>
      </c>
      <c r="O12" s="28" t="s">
        <v>52</v>
      </c>
      <c r="P12" s="28" t="s">
        <v>73</v>
      </c>
      <c r="Q12" s="56" t="s">
        <v>74</v>
      </c>
      <c r="AA12" s="58"/>
      <c r="AB12" s="58"/>
    </row>
    <row r="13" ht="73" customHeight="1" spans="12:28">
      <c r="L13" s="10">
        <v>8</v>
      </c>
      <c r="M13" s="51" t="s">
        <v>72</v>
      </c>
      <c r="N13" s="51" t="s">
        <v>61</v>
      </c>
      <c r="O13" s="28" t="s">
        <v>62</v>
      </c>
      <c r="P13" s="51" t="s">
        <v>73</v>
      </c>
      <c r="Q13" s="57" t="s">
        <v>75</v>
      </c>
      <c r="AA13" s="58"/>
      <c r="AB13" s="58"/>
    </row>
    <row r="14" ht="63" customHeight="1" spans="12:28">
      <c r="L14" s="10">
        <v>9</v>
      </c>
      <c r="M14" s="51" t="s">
        <v>76</v>
      </c>
      <c r="N14" s="28" t="s">
        <v>44</v>
      </c>
      <c r="O14" s="28" t="s">
        <v>77</v>
      </c>
      <c r="P14" s="51" t="s">
        <v>78</v>
      </c>
      <c r="Q14" s="57" t="s">
        <v>47</v>
      </c>
      <c r="AA14" s="58"/>
      <c r="AB14" s="58"/>
    </row>
    <row r="15" ht="61" customHeight="1" spans="12:17">
      <c r="L15" s="10">
        <v>10</v>
      </c>
      <c r="M15" s="51" t="s">
        <v>76</v>
      </c>
      <c r="N15" s="51" t="s">
        <v>44</v>
      </c>
      <c r="O15" s="28" t="s">
        <v>65</v>
      </c>
      <c r="P15" s="51" t="s">
        <v>78</v>
      </c>
      <c r="Q15" s="57" t="s">
        <v>79</v>
      </c>
    </row>
    <row r="16" ht="65" customHeight="1" spans="12:17">
      <c r="L16" s="10">
        <v>11</v>
      </c>
      <c r="M16" s="51" t="s">
        <v>80</v>
      </c>
      <c r="N16" s="51" t="s">
        <v>81</v>
      </c>
      <c r="O16" s="28" t="s">
        <v>82</v>
      </c>
      <c r="P16" s="51" t="s">
        <v>83</v>
      </c>
      <c r="Q16" s="57" t="s">
        <v>84</v>
      </c>
    </row>
    <row r="17" ht="78" customHeight="1" spans="12:17">
      <c r="L17" s="10">
        <v>12</v>
      </c>
      <c r="M17" s="51" t="s">
        <v>51</v>
      </c>
      <c r="N17" s="28" t="s">
        <v>44</v>
      </c>
      <c r="O17" s="28" t="s">
        <v>62</v>
      </c>
      <c r="P17" s="51" t="s">
        <v>53</v>
      </c>
      <c r="Q17" s="57" t="s">
        <v>54</v>
      </c>
    </row>
    <row r="18" ht="93" customHeight="1" spans="12:17">
      <c r="L18" s="10">
        <v>13</v>
      </c>
      <c r="M18" s="51" t="s">
        <v>85</v>
      </c>
      <c r="N18" s="51" t="s">
        <v>44</v>
      </c>
      <c r="O18" s="28" t="s">
        <v>86</v>
      </c>
      <c r="P18" s="51" t="s">
        <v>87</v>
      </c>
      <c r="Q18" s="57" t="s">
        <v>88</v>
      </c>
    </row>
    <row r="19" ht="88" customHeight="1" spans="12:17">
      <c r="L19" s="10">
        <v>14</v>
      </c>
      <c r="M19" s="51" t="s">
        <v>89</v>
      </c>
      <c r="N19" s="51" t="s">
        <v>61</v>
      </c>
      <c r="O19" s="28" t="s">
        <v>62</v>
      </c>
      <c r="P19" s="51" t="s">
        <v>90</v>
      </c>
      <c r="Q19" s="57" t="s">
        <v>91</v>
      </c>
    </row>
    <row r="20" ht="91" customHeight="1" spans="12:17">
      <c r="L20" s="10">
        <v>15</v>
      </c>
      <c r="M20" s="51" t="s">
        <v>92</v>
      </c>
      <c r="N20" s="28" t="s">
        <v>44</v>
      </c>
      <c r="O20" s="28" t="s">
        <v>86</v>
      </c>
      <c r="P20" s="51" t="s">
        <v>93</v>
      </c>
      <c r="Q20" s="57" t="s">
        <v>94</v>
      </c>
    </row>
    <row r="21" ht="60" customHeight="1"/>
    <row r="22" ht="69" customHeight="1"/>
  </sheetData>
  <mergeCells count="22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zoomScaleSheetLayoutView="60" workbookViewId="0">
      <selection activeCell="C9" sqref="C9"/>
    </sheetView>
  </sheetViews>
  <sheetFormatPr defaultColWidth="9" defaultRowHeight="13.5"/>
  <cols>
    <col min="1" max="1" width="6.75" style="76" customWidth="1"/>
    <col min="2" max="2" width="11.5" style="76" customWidth="1"/>
    <col min="3" max="3" width="12" style="76" customWidth="1"/>
    <col min="4" max="4" width="13.125" style="76" customWidth="1"/>
    <col min="5" max="5" width="21.375" style="76" customWidth="1"/>
    <col min="6" max="6" width="14.625" style="76" customWidth="1"/>
    <col min="7" max="7" width="11.875" style="76" customWidth="1"/>
    <col min="8" max="8" width="13.4583333333333" style="76" customWidth="1"/>
    <col min="9" max="9" width="34.875" style="76" customWidth="1"/>
    <col min="10" max="11" width="6.625" style="76" customWidth="1"/>
    <col min="12" max="12" width="6.875" style="76" customWidth="1"/>
    <col min="13" max="13" width="7.5" style="77" customWidth="1"/>
    <col min="14" max="14" width="9.5" style="77" customWidth="1"/>
    <col min="15" max="15" width="19.625" style="76" customWidth="1"/>
    <col min="16" max="16" width="23.6" style="76" customWidth="1"/>
    <col min="17" max="17" width="18.3333333333333" style="76" customWidth="1"/>
    <col min="18" max="20" width="7.5" style="76" customWidth="1"/>
    <col min="21" max="21" width="28.625" style="76" customWidth="1"/>
    <col min="22" max="22" width="16.125" style="76" customWidth="1"/>
    <col min="23" max="23" width="30.75" style="76" customWidth="1"/>
    <col min="24" max="24" width="16.875" style="76" customWidth="1"/>
    <col min="25" max="25" width="16.375" style="76" customWidth="1"/>
    <col min="26" max="16384" width="9" style="76"/>
  </cols>
  <sheetData>
    <row r="1" s="76" customFormat="1" ht="34.85" customHeight="1" spans="1:22">
      <c r="A1" s="78" t="s">
        <v>95</v>
      </c>
      <c r="B1" s="79"/>
      <c r="C1" s="79"/>
      <c r="D1" s="79"/>
      <c r="E1" s="79"/>
      <c r="F1" s="79"/>
      <c r="G1" s="79"/>
      <c r="H1" s="79"/>
      <c r="I1" s="87"/>
      <c r="J1" s="88"/>
      <c r="K1" s="88"/>
      <c r="L1" s="88"/>
      <c r="M1" s="89"/>
      <c r="N1" s="89"/>
      <c r="O1" s="88"/>
      <c r="P1" s="88"/>
      <c r="Q1" s="88"/>
      <c r="R1" s="88"/>
      <c r="S1" s="88"/>
      <c r="T1" s="88"/>
      <c r="U1" s="88"/>
      <c r="V1" s="88"/>
    </row>
    <row r="2" s="76" customFormat="1" ht="45" customHeight="1" spans="1:22">
      <c r="A2" s="44" t="s">
        <v>96</v>
      </c>
      <c r="B2" s="45"/>
      <c r="C2" s="45"/>
      <c r="D2" s="45"/>
      <c r="E2" s="45"/>
      <c r="F2" s="45"/>
      <c r="G2" s="45"/>
      <c r="H2" s="45"/>
      <c r="I2" s="49"/>
      <c r="J2" s="88"/>
      <c r="K2" s="88"/>
      <c r="L2" s="88"/>
      <c r="M2" s="89"/>
      <c r="N2" s="89"/>
      <c r="O2" s="88"/>
      <c r="P2" s="88"/>
      <c r="Q2" s="88"/>
      <c r="R2" s="88"/>
      <c r="S2" s="88"/>
      <c r="T2" s="88"/>
      <c r="U2" s="88"/>
      <c r="V2" s="88"/>
    </row>
    <row r="3" s="76" customFormat="1" ht="42" customHeight="1" spans="1:23">
      <c r="A3" s="5" t="s">
        <v>97</v>
      </c>
      <c r="B3" s="6"/>
      <c r="C3" s="6"/>
      <c r="D3" s="6"/>
      <c r="E3" s="6"/>
      <c r="F3" s="6"/>
      <c r="G3" s="6"/>
      <c r="H3" s="6"/>
      <c r="I3" s="18"/>
      <c r="J3" s="91"/>
      <c r="K3" s="91"/>
      <c r="M3" s="77"/>
      <c r="N3" s="77"/>
      <c r="R3" s="91"/>
      <c r="S3" s="91"/>
      <c r="T3" s="91"/>
      <c r="U3" s="91"/>
      <c r="V3" s="97"/>
      <c r="W3" s="98"/>
    </row>
    <row r="4" s="76" customFormat="1" ht="26.35" customHeight="1" spans="1:26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92"/>
      <c r="K4" s="92"/>
      <c r="L4" s="93" t="s">
        <v>26</v>
      </c>
      <c r="M4" s="93"/>
      <c r="N4" s="93"/>
      <c r="O4" s="93"/>
      <c r="P4" s="93"/>
      <c r="Q4" s="93"/>
      <c r="T4" s="99" t="s">
        <v>27</v>
      </c>
      <c r="U4" s="99"/>
      <c r="V4" s="99"/>
      <c r="W4" s="99"/>
      <c r="X4" s="99"/>
      <c r="Y4" s="99"/>
      <c r="Z4" s="99"/>
    </row>
    <row r="5" s="76" customFormat="1" ht="53" customHeight="1" spans="1:26">
      <c r="A5" s="8" t="s">
        <v>1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21"/>
      <c r="K5" s="21"/>
      <c r="L5" s="23" t="s">
        <v>1</v>
      </c>
      <c r="M5" s="23" t="s">
        <v>28</v>
      </c>
      <c r="N5" s="36" t="s">
        <v>29</v>
      </c>
      <c r="O5" s="83" t="s">
        <v>36</v>
      </c>
      <c r="P5" s="23" t="s">
        <v>31</v>
      </c>
      <c r="Q5" s="36" t="s">
        <v>37</v>
      </c>
      <c r="T5" s="23" t="s">
        <v>1</v>
      </c>
      <c r="U5" s="23" t="s">
        <v>38</v>
      </c>
      <c r="V5" s="23" t="s">
        <v>34</v>
      </c>
      <c r="W5" s="36" t="s">
        <v>39</v>
      </c>
      <c r="X5" s="23" t="s">
        <v>40</v>
      </c>
      <c r="Y5" s="36" t="s">
        <v>41</v>
      </c>
      <c r="Z5" s="36" t="s">
        <v>42</v>
      </c>
    </row>
    <row r="6" s="77" customFormat="1" ht="82" customHeight="1" spans="1:26">
      <c r="A6" s="27">
        <v>1</v>
      </c>
      <c r="B6" s="9" t="s">
        <v>98</v>
      </c>
      <c r="C6" s="10" t="s">
        <v>44</v>
      </c>
      <c r="D6" s="10" t="s">
        <v>45</v>
      </c>
      <c r="E6" s="9" t="s">
        <v>99</v>
      </c>
      <c r="F6" s="9" t="s">
        <v>100</v>
      </c>
      <c r="G6" s="10" t="s">
        <v>101</v>
      </c>
      <c r="H6" s="85" t="s">
        <v>102</v>
      </c>
      <c r="I6" s="103" t="s">
        <v>103</v>
      </c>
      <c r="J6" s="21"/>
      <c r="K6" s="21"/>
      <c r="L6" s="95">
        <v>1</v>
      </c>
      <c r="M6" s="95" t="s">
        <v>98</v>
      </c>
      <c r="N6" s="95" t="s">
        <v>61</v>
      </c>
      <c r="O6" s="95" t="s">
        <v>65</v>
      </c>
      <c r="P6" s="95" t="s">
        <v>99</v>
      </c>
      <c r="Q6" s="95" t="s">
        <v>104</v>
      </c>
      <c r="T6" s="37" t="s">
        <v>105</v>
      </c>
      <c r="U6" s="37" t="s">
        <v>105</v>
      </c>
      <c r="V6" s="37" t="s">
        <v>105</v>
      </c>
      <c r="W6" s="37" t="s">
        <v>105</v>
      </c>
      <c r="X6" s="37" t="s">
        <v>105</v>
      </c>
      <c r="Y6" s="37" t="s">
        <v>105</v>
      </c>
      <c r="Z6" s="37" t="s">
        <v>105</v>
      </c>
    </row>
    <row r="7" s="76" customFormat="1" ht="67" customHeight="1" spans="1:17">
      <c r="A7" s="100"/>
      <c r="B7" s="101"/>
      <c r="C7" s="102"/>
      <c r="D7" s="102"/>
      <c r="E7" s="101"/>
      <c r="F7" s="101"/>
      <c r="G7" s="102"/>
      <c r="H7" s="86"/>
      <c r="I7" s="104"/>
      <c r="L7" s="95">
        <v>2</v>
      </c>
      <c r="M7" s="95" t="s">
        <v>106</v>
      </c>
      <c r="N7" s="95" t="s">
        <v>61</v>
      </c>
      <c r="O7" s="95" t="s">
        <v>62</v>
      </c>
      <c r="P7" s="95" t="s">
        <v>107</v>
      </c>
      <c r="Q7" s="95" t="s">
        <v>108</v>
      </c>
    </row>
    <row r="8" s="76" customFormat="1" ht="78" customHeight="1" spans="8:17">
      <c r="H8" s="76" t="s">
        <v>109</v>
      </c>
      <c r="L8" s="95">
        <v>3</v>
      </c>
      <c r="M8" s="95" t="s">
        <v>110</v>
      </c>
      <c r="N8" s="95" t="s">
        <v>44</v>
      </c>
      <c r="O8" s="95" t="s">
        <v>62</v>
      </c>
      <c r="P8" s="95" t="s">
        <v>111</v>
      </c>
      <c r="Q8" s="95" t="s">
        <v>112</v>
      </c>
    </row>
    <row r="9" s="76" customFormat="1" ht="35" customHeight="1" spans="12:17">
      <c r="L9" s="95">
        <v>4</v>
      </c>
      <c r="M9" s="95" t="s">
        <v>113</v>
      </c>
      <c r="N9" s="95" t="s">
        <v>61</v>
      </c>
      <c r="O9" s="95" t="s">
        <v>86</v>
      </c>
      <c r="P9" s="95" t="s">
        <v>114</v>
      </c>
      <c r="Q9" s="95" t="s">
        <v>115</v>
      </c>
    </row>
    <row r="10" s="76" customFormat="1" ht="35" customHeight="1" spans="12:26">
      <c r="L10" s="95">
        <v>5</v>
      </c>
      <c r="M10" s="95" t="s">
        <v>116</v>
      </c>
      <c r="N10" s="95" t="s">
        <v>61</v>
      </c>
      <c r="O10" s="95" t="s">
        <v>62</v>
      </c>
      <c r="P10" s="95" t="s">
        <v>117</v>
      </c>
      <c r="Q10" s="95" t="s">
        <v>118</v>
      </c>
      <c r="T10" s="105"/>
      <c r="U10" s="106"/>
      <c r="V10" s="106"/>
      <c r="W10" s="107"/>
      <c r="X10" s="108"/>
      <c r="Y10" s="108"/>
      <c r="Z10" s="113"/>
    </row>
    <row r="11" s="76" customFormat="1" ht="47" customHeight="1" spans="12:26">
      <c r="L11" s="95">
        <v>6</v>
      </c>
      <c r="M11" s="95" t="s">
        <v>119</v>
      </c>
      <c r="N11" s="95" t="s">
        <v>61</v>
      </c>
      <c r="O11" s="95" t="s">
        <v>62</v>
      </c>
      <c r="P11" s="95" t="s">
        <v>120</v>
      </c>
      <c r="Q11" s="95" t="s">
        <v>121</v>
      </c>
      <c r="T11" s="105"/>
      <c r="U11" s="109"/>
      <c r="V11" s="109"/>
      <c r="W11" s="110"/>
      <c r="X11" s="111"/>
      <c r="Y11" s="114"/>
      <c r="Z11" s="114"/>
    </row>
    <row r="12" s="76" customFormat="1" ht="35" customHeight="1" spans="12:26">
      <c r="L12" s="95">
        <v>7</v>
      </c>
      <c r="M12" s="95" t="s">
        <v>122</v>
      </c>
      <c r="N12" s="95" t="s">
        <v>44</v>
      </c>
      <c r="O12" s="95" t="s">
        <v>62</v>
      </c>
      <c r="P12" s="95" t="s">
        <v>123</v>
      </c>
      <c r="Q12" s="95" t="s">
        <v>124</v>
      </c>
      <c r="T12" s="105"/>
      <c r="U12" s="112"/>
      <c r="V12" s="109"/>
      <c r="W12" s="110"/>
      <c r="X12" s="111"/>
      <c r="Y12" s="114"/>
      <c r="Z12" s="114"/>
    </row>
    <row r="13" s="76" customFormat="1" ht="35" customHeight="1" spans="12:17">
      <c r="L13" s="95">
        <v>8</v>
      </c>
      <c r="M13" s="95" t="s">
        <v>125</v>
      </c>
      <c r="N13" s="95" t="s">
        <v>44</v>
      </c>
      <c r="O13" s="95" t="s">
        <v>52</v>
      </c>
      <c r="P13" s="95" t="s">
        <v>126</v>
      </c>
      <c r="Q13" s="95" t="s">
        <v>47</v>
      </c>
    </row>
    <row r="14" s="76" customFormat="1" ht="35" customHeight="1" spans="12:17">
      <c r="L14" s="95">
        <v>9</v>
      </c>
      <c r="M14" s="95" t="s">
        <v>127</v>
      </c>
      <c r="N14" s="95" t="s">
        <v>61</v>
      </c>
      <c r="O14" s="95" t="s">
        <v>62</v>
      </c>
      <c r="P14" s="95" t="s">
        <v>128</v>
      </c>
      <c r="Q14" s="95" t="s">
        <v>129</v>
      </c>
    </row>
    <row r="15" s="76" customFormat="1" ht="35" customHeight="1" spans="12:17">
      <c r="L15" s="95">
        <v>10</v>
      </c>
      <c r="M15" s="95" t="s">
        <v>130</v>
      </c>
      <c r="N15" s="95" t="s">
        <v>44</v>
      </c>
      <c r="O15" s="95" t="s">
        <v>52</v>
      </c>
      <c r="P15" s="95" t="s">
        <v>131</v>
      </c>
      <c r="Q15" s="95" t="s">
        <v>132</v>
      </c>
    </row>
  </sheetData>
  <mergeCells count="15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5" right="0.75" top="1" bottom="1" header="0.5" footer="0.5"/>
  <pageSetup paperSize="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zoomScale="90" zoomScaleNormal="90" workbookViewId="0">
      <selection activeCell="W7" sqref="W7"/>
    </sheetView>
  </sheetViews>
  <sheetFormatPr defaultColWidth="9" defaultRowHeight="13.5"/>
  <cols>
    <col min="1" max="1" width="6.75" style="76" customWidth="1"/>
    <col min="2" max="2" width="11.5" style="76" customWidth="1"/>
    <col min="3" max="3" width="12" style="76" customWidth="1"/>
    <col min="4" max="4" width="13.125" style="76" customWidth="1"/>
    <col min="5" max="5" width="21.375" style="76" customWidth="1"/>
    <col min="6" max="6" width="14.625" style="76" customWidth="1"/>
    <col min="7" max="7" width="11.875" style="76" customWidth="1"/>
    <col min="8" max="8" width="13.4583333333333" style="76" customWidth="1"/>
    <col min="9" max="9" width="34.875" style="76" customWidth="1"/>
    <col min="10" max="11" width="6.625" style="76" customWidth="1"/>
    <col min="12" max="12" width="6.875" style="76" customWidth="1"/>
    <col min="13" max="13" width="7.5" style="77" customWidth="1"/>
    <col min="14" max="14" width="9.5" style="77" customWidth="1"/>
    <col min="15" max="15" width="19.625" style="76" customWidth="1"/>
    <col min="16" max="16" width="23.6" style="76" customWidth="1"/>
    <col min="17" max="17" width="18.3333333333333" style="76" customWidth="1"/>
    <col min="18" max="20" width="7.5" style="76" customWidth="1"/>
    <col min="21" max="21" width="28.625" style="76" customWidth="1"/>
    <col min="22" max="22" width="16.125" style="76" customWidth="1"/>
    <col min="23" max="23" width="30.75" style="76" customWidth="1"/>
    <col min="24" max="24" width="16.875" style="76" customWidth="1"/>
    <col min="25" max="25" width="16.375" style="76" customWidth="1"/>
    <col min="26" max="16384" width="9" style="76"/>
  </cols>
  <sheetData>
    <row r="1" s="76" customFormat="1" ht="34.85" customHeight="1" spans="1:22">
      <c r="A1" s="78" t="s">
        <v>133</v>
      </c>
      <c r="B1" s="79"/>
      <c r="C1" s="79"/>
      <c r="D1" s="79"/>
      <c r="E1" s="79"/>
      <c r="F1" s="79"/>
      <c r="G1" s="79"/>
      <c r="H1" s="79"/>
      <c r="I1" s="87"/>
      <c r="J1" s="88"/>
      <c r="K1" s="88"/>
      <c r="L1" s="88"/>
      <c r="M1" s="89"/>
      <c r="N1" s="89"/>
      <c r="O1" s="88"/>
      <c r="P1" s="88"/>
      <c r="Q1" s="88"/>
      <c r="R1" s="88"/>
      <c r="S1" s="88"/>
      <c r="T1" s="88"/>
      <c r="U1" s="88"/>
      <c r="V1" s="88"/>
    </row>
    <row r="2" s="76" customFormat="1" ht="45" customHeight="1" spans="1:22">
      <c r="A2" s="80" t="s">
        <v>134</v>
      </c>
      <c r="B2" s="81"/>
      <c r="C2" s="81"/>
      <c r="D2" s="81"/>
      <c r="E2" s="81"/>
      <c r="F2" s="81"/>
      <c r="G2" s="81"/>
      <c r="H2" s="81"/>
      <c r="I2" s="90"/>
      <c r="J2" s="88"/>
      <c r="K2" s="88"/>
      <c r="L2" s="88"/>
      <c r="M2" s="89"/>
      <c r="N2" s="89"/>
      <c r="O2" s="88"/>
      <c r="P2" s="88"/>
      <c r="Q2" s="88"/>
      <c r="R2" s="88"/>
      <c r="S2" s="88"/>
      <c r="T2" s="88"/>
      <c r="U2" s="88"/>
      <c r="V2" s="88"/>
    </row>
    <row r="3" s="76" customFormat="1" ht="42" customHeight="1" spans="1:23">
      <c r="A3" s="80" t="s">
        <v>97</v>
      </c>
      <c r="B3" s="81"/>
      <c r="C3" s="81"/>
      <c r="D3" s="81"/>
      <c r="E3" s="81"/>
      <c r="F3" s="81"/>
      <c r="G3" s="81"/>
      <c r="H3" s="81"/>
      <c r="I3" s="90"/>
      <c r="J3" s="91"/>
      <c r="K3" s="91"/>
      <c r="M3" s="77"/>
      <c r="N3" s="77"/>
      <c r="R3" s="91"/>
      <c r="S3" s="91"/>
      <c r="T3" s="91"/>
      <c r="U3" s="91"/>
      <c r="V3" s="97"/>
      <c r="W3" s="98"/>
    </row>
    <row r="4" s="76" customFormat="1" ht="26.35" customHeight="1" spans="1:26">
      <c r="A4" s="82" t="s">
        <v>25</v>
      </c>
      <c r="B4" s="82"/>
      <c r="C4" s="82"/>
      <c r="D4" s="82"/>
      <c r="E4" s="82"/>
      <c r="F4" s="82"/>
      <c r="G4" s="82"/>
      <c r="H4" s="82"/>
      <c r="I4" s="82"/>
      <c r="J4" s="92"/>
      <c r="K4" s="92"/>
      <c r="L4" s="93" t="s">
        <v>26</v>
      </c>
      <c r="M4" s="93"/>
      <c r="N4" s="93"/>
      <c r="O4" s="93"/>
      <c r="P4" s="93"/>
      <c r="Q4" s="93"/>
      <c r="T4" s="99" t="s">
        <v>27</v>
      </c>
      <c r="U4" s="99"/>
      <c r="V4" s="99"/>
      <c r="W4" s="99"/>
      <c r="X4" s="99"/>
      <c r="Y4" s="99"/>
      <c r="Z4" s="99"/>
    </row>
    <row r="5" s="76" customFormat="1" ht="53" customHeight="1" spans="1:26">
      <c r="A5" s="83" t="s">
        <v>1</v>
      </c>
      <c r="B5" s="83" t="s">
        <v>28</v>
      </c>
      <c r="C5" s="83" t="s">
        <v>29</v>
      </c>
      <c r="D5" s="83" t="s">
        <v>30</v>
      </c>
      <c r="E5" s="83" t="s">
        <v>31</v>
      </c>
      <c r="F5" s="83" t="s">
        <v>32</v>
      </c>
      <c r="G5" s="84" t="s">
        <v>33</v>
      </c>
      <c r="H5" s="83" t="s">
        <v>34</v>
      </c>
      <c r="I5" s="83" t="s">
        <v>35</v>
      </c>
      <c r="J5" s="21"/>
      <c r="K5" s="21"/>
      <c r="L5" s="23" t="s">
        <v>1</v>
      </c>
      <c r="M5" s="23" t="s">
        <v>28</v>
      </c>
      <c r="N5" s="36" t="s">
        <v>29</v>
      </c>
      <c r="O5" s="83" t="s">
        <v>36</v>
      </c>
      <c r="P5" s="23" t="s">
        <v>31</v>
      </c>
      <c r="Q5" s="36" t="s">
        <v>37</v>
      </c>
      <c r="T5" s="23" t="s">
        <v>1</v>
      </c>
      <c r="U5" s="23" t="s">
        <v>38</v>
      </c>
      <c r="V5" s="23" t="s">
        <v>34</v>
      </c>
      <c r="W5" s="36" t="s">
        <v>39</v>
      </c>
      <c r="X5" s="23" t="s">
        <v>40</v>
      </c>
      <c r="Y5" s="36" t="s">
        <v>41</v>
      </c>
      <c r="Z5" s="36" t="s">
        <v>42</v>
      </c>
    </row>
    <row r="6" s="77" customFormat="1" ht="82" customHeight="1" spans="1:26">
      <c r="A6" s="85">
        <v>1</v>
      </c>
      <c r="B6" s="85" t="s">
        <v>135</v>
      </c>
      <c r="C6" s="85" t="s">
        <v>44</v>
      </c>
      <c r="D6" s="85" t="s">
        <v>45</v>
      </c>
      <c r="E6" s="85" t="s">
        <v>136</v>
      </c>
      <c r="F6" s="9" t="s">
        <v>137</v>
      </c>
      <c r="G6" s="85" t="s">
        <v>138</v>
      </c>
      <c r="H6" s="85" t="s">
        <v>102</v>
      </c>
      <c r="I6" s="94" t="s">
        <v>139</v>
      </c>
      <c r="J6" s="21"/>
      <c r="K6" s="21"/>
      <c r="L6" s="95">
        <v>1</v>
      </c>
      <c r="M6" s="27" t="s">
        <v>140</v>
      </c>
      <c r="N6" s="27" t="s">
        <v>61</v>
      </c>
      <c r="O6" s="28" t="s">
        <v>62</v>
      </c>
      <c r="P6" s="95" t="s">
        <v>141</v>
      </c>
      <c r="Q6" s="95" t="s">
        <v>142</v>
      </c>
      <c r="T6" s="37" t="s">
        <v>105</v>
      </c>
      <c r="U6" s="37" t="s">
        <v>105</v>
      </c>
      <c r="V6" s="37" t="s">
        <v>105</v>
      </c>
      <c r="W6" s="37" t="s">
        <v>105</v>
      </c>
      <c r="X6" s="37" t="s">
        <v>105</v>
      </c>
      <c r="Y6" s="37" t="s">
        <v>105</v>
      </c>
      <c r="Z6" s="37" t="s">
        <v>105</v>
      </c>
    </row>
    <row r="7" s="76" customFormat="1" ht="105" customHeight="1" spans="1:17">
      <c r="A7" s="86"/>
      <c r="B7" s="86"/>
      <c r="C7" s="86"/>
      <c r="D7" s="86"/>
      <c r="E7" s="86"/>
      <c r="F7" s="11"/>
      <c r="G7" s="86"/>
      <c r="H7" s="86"/>
      <c r="I7" s="96"/>
      <c r="L7" s="95">
        <v>2</v>
      </c>
      <c r="M7" s="27" t="s">
        <v>143</v>
      </c>
      <c r="N7" s="27" t="s">
        <v>81</v>
      </c>
      <c r="O7" s="28" t="s">
        <v>52</v>
      </c>
      <c r="P7" s="95" t="s">
        <v>144</v>
      </c>
      <c r="Q7" s="95" t="s">
        <v>145</v>
      </c>
    </row>
    <row r="8" s="76" customFormat="1" ht="77" customHeight="1" spans="12:17">
      <c r="L8" s="95">
        <v>3</v>
      </c>
      <c r="M8" s="27" t="s">
        <v>146</v>
      </c>
      <c r="N8" s="27" t="s">
        <v>44</v>
      </c>
      <c r="O8" s="28" t="s">
        <v>62</v>
      </c>
      <c r="P8" s="95" t="s">
        <v>147</v>
      </c>
      <c r="Q8" s="95" t="s">
        <v>148</v>
      </c>
    </row>
    <row r="9" s="76" customFormat="1" ht="87" customHeight="1" spans="8:17">
      <c r="H9" s="76" t="s">
        <v>149</v>
      </c>
      <c r="L9" s="95">
        <v>4</v>
      </c>
      <c r="M9" s="27" t="s">
        <v>150</v>
      </c>
      <c r="N9" s="27" t="s">
        <v>61</v>
      </c>
      <c r="O9" s="10" t="s">
        <v>62</v>
      </c>
      <c r="P9" s="95" t="s">
        <v>151</v>
      </c>
      <c r="Q9" s="95" t="s">
        <v>71</v>
      </c>
    </row>
    <row r="10" s="76" customFormat="1" ht="75" customHeight="1" spans="12:17">
      <c r="L10" s="95">
        <v>5</v>
      </c>
      <c r="M10" s="27" t="s">
        <v>152</v>
      </c>
      <c r="N10" s="27" t="s">
        <v>61</v>
      </c>
      <c r="O10" s="28" t="s">
        <v>52</v>
      </c>
      <c r="P10" s="95" t="s">
        <v>153</v>
      </c>
      <c r="Q10" s="95" t="s">
        <v>74</v>
      </c>
    </row>
    <row r="11" s="76" customFormat="1" ht="84" customHeight="1" spans="12:17">
      <c r="L11" s="95">
        <v>6</v>
      </c>
      <c r="M11" s="27" t="s">
        <v>154</v>
      </c>
      <c r="N11" s="27" t="s">
        <v>44</v>
      </c>
      <c r="O11" s="28" t="s">
        <v>86</v>
      </c>
      <c r="P11" s="95" t="s">
        <v>155</v>
      </c>
      <c r="Q11" s="95" t="s">
        <v>156</v>
      </c>
    </row>
    <row r="12" s="76" customFormat="1" ht="35" customHeight="1" spans="12:17">
      <c r="L12" s="95">
        <v>7</v>
      </c>
      <c r="M12" s="27" t="s">
        <v>157</v>
      </c>
      <c r="N12" s="27" t="s">
        <v>61</v>
      </c>
      <c r="O12" s="10" t="s">
        <v>52</v>
      </c>
      <c r="P12" s="95" t="s">
        <v>158</v>
      </c>
      <c r="Q12" s="95" t="s">
        <v>159</v>
      </c>
    </row>
    <row r="13" s="76" customFormat="1" ht="35" customHeight="1" spans="12:17">
      <c r="L13" s="95">
        <v>8</v>
      </c>
      <c r="M13" s="27" t="s">
        <v>160</v>
      </c>
      <c r="N13" s="27" t="s">
        <v>61</v>
      </c>
      <c r="O13" s="28" t="s">
        <v>52</v>
      </c>
      <c r="P13" s="95" t="s">
        <v>161</v>
      </c>
      <c r="Q13" s="95" t="s">
        <v>162</v>
      </c>
    </row>
    <row r="14" s="76" customFormat="1" ht="35" customHeight="1" spans="12:17">
      <c r="L14" s="95">
        <v>9</v>
      </c>
      <c r="M14" s="27" t="s">
        <v>163</v>
      </c>
      <c r="N14" s="27" t="s">
        <v>61</v>
      </c>
      <c r="O14" s="28" t="s">
        <v>62</v>
      </c>
      <c r="P14" s="95" t="s">
        <v>164</v>
      </c>
      <c r="Q14" s="95" t="s">
        <v>165</v>
      </c>
    </row>
    <row r="15" s="76" customFormat="1" ht="35" customHeight="1" spans="12:17">
      <c r="L15" s="95">
        <v>10</v>
      </c>
      <c r="M15" s="27" t="s">
        <v>135</v>
      </c>
      <c r="N15" s="27" t="s">
        <v>44</v>
      </c>
      <c r="O15" s="28" t="s">
        <v>65</v>
      </c>
      <c r="P15" s="95" t="s">
        <v>136</v>
      </c>
      <c r="Q15" s="95" t="s">
        <v>166</v>
      </c>
    </row>
  </sheetData>
  <mergeCells count="15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9"/>
  <sheetViews>
    <sheetView zoomScaleSheetLayoutView="60" workbookViewId="0">
      <selection activeCell="I10" sqref="I10"/>
    </sheetView>
  </sheetViews>
  <sheetFormatPr defaultColWidth="9" defaultRowHeight="13.5"/>
  <cols>
    <col min="1" max="1" width="6.75" style="13" customWidth="1"/>
    <col min="2" max="4" width="14.625" style="13" customWidth="1"/>
    <col min="5" max="5" width="21.375" style="13" customWidth="1"/>
    <col min="6" max="7" width="14.625" style="13" customWidth="1"/>
    <col min="8" max="8" width="13.4583333333333" style="13" customWidth="1"/>
    <col min="9" max="9" width="28.7416666666667" style="13" customWidth="1"/>
    <col min="10" max="11" width="6.625" style="13" customWidth="1"/>
    <col min="12" max="12" width="6.875" style="13" customWidth="1"/>
    <col min="13" max="13" width="8.33333333333333" style="13" customWidth="1"/>
    <col min="14" max="14" width="11.525" style="13" customWidth="1"/>
    <col min="15" max="15" width="17.625" style="13" customWidth="1"/>
    <col min="16" max="16" width="21.875" style="13" customWidth="1"/>
    <col min="17" max="17" width="20.1333333333333" style="13" customWidth="1"/>
    <col min="18" max="20" width="7.5" style="13" customWidth="1"/>
    <col min="21" max="21" width="27.9166666666667" style="13" customWidth="1"/>
    <col min="22" max="22" width="15.25" style="13" customWidth="1"/>
    <col min="23" max="23" width="23.5" style="13" customWidth="1"/>
    <col min="24" max="24" width="16.875" style="13" customWidth="1"/>
    <col min="25" max="25" width="16.75" style="13" customWidth="1"/>
    <col min="26" max="16384" width="9" style="13"/>
  </cols>
  <sheetData>
    <row r="1" ht="34.85" customHeight="1" spans="1:22">
      <c r="A1" s="1" t="s">
        <v>167</v>
      </c>
      <c r="B1" s="2"/>
      <c r="C1" s="2"/>
      <c r="D1" s="2"/>
      <c r="E1" s="2"/>
      <c r="F1" s="2"/>
      <c r="G1" s="2"/>
      <c r="H1" s="2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ht="34.85" customHeight="1" spans="1:22">
      <c r="A2" s="61" t="s">
        <v>168</v>
      </c>
      <c r="B2" s="62"/>
      <c r="C2" s="62"/>
      <c r="D2" s="62"/>
      <c r="E2" s="62"/>
      <c r="F2" s="62"/>
      <c r="G2" s="62"/>
      <c r="H2" s="62"/>
      <c r="I2" s="7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6.35" customHeight="1" spans="1:22">
      <c r="A3" s="63"/>
      <c r="B3" s="64"/>
      <c r="C3" s="64"/>
      <c r="D3" s="64"/>
      <c r="E3" s="64"/>
      <c r="F3" s="64"/>
      <c r="G3" s="64"/>
      <c r="H3" s="64"/>
      <c r="I3" s="7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ht="48" customHeight="1" spans="1:23">
      <c r="A4" s="5" t="s">
        <v>169</v>
      </c>
      <c r="B4" s="6"/>
      <c r="C4" s="6"/>
      <c r="D4" s="6"/>
      <c r="E4" s="6"/>
      <c r="F4" s="6"/>
      <c r="G4" s="6"/>
      <c r="H4" s="6"/>
      <c r="I4" s="18"/>
      <c r="J4" s="16"/>
      <c r="K4" s="16"/>
      <c r="R4" s="16"/>
      <c r="S4" s="16"/>
      <c r="T4" s="16"/>
      <c r="U4" s="16" t="s">
        <v>170</v>
      </c>
      <c r="V4" s="33"/>
      <c r="W4" s="34"/>
    </row>
    <row r="5" ht="26.35" customHeight="1" spans="1:26">
      <c r="A5" s="65" t="s">
        <v>25</v>
      </c>
      <c r="B5" s="65"/>
      <c r="C5" s="65"/>
      <c r="D5" s="65"/>
      <c r="E5" s="65"/>
      <c r="F5" s="65"/>
      <c r="G5" s="65"/>
      <c r="H5" s="65"/>
      <c r="I5" s="65"/>
      <c r="J5" s="20"/>
      <c r="K5" s="20"/>
      <c r="L5" s="7" t="s">
        <v>26</v>
      </c>
      <c r="M5" s="7"/>
      <c r="N5" s="7"/>
      <c r="O5" s="7"/>
      <c r="P5" s="7"/>
      <c r="Q5" s="7"/>
      <c r="T5" s="35" t="s">
        <v>27</v>
      </c>
      <c r="U5" s="35"/>
      <c r="V5" s="35"/>
      <c r="W5" s="35"/>
      <c r="X5" s="35"/>
      <c r="Y5" s="35"/>
      <c r="Z5" s="35"/>
    </row>
    <row r="6" ht="53" customHeight="1" spans="1:26">
      <c r="A6" s="8" t="s">
        <v>1</v>
      </c>
      <c r="B6" s="8" t="s">
        <v>28</v>
      </c>
      <c r="C6" s="8" t="s">
        <v>29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35</v>
      </c>
      <c r="J6" s="21"/>
      <c r="K6" s="21"/>
      <c r="L6" s="22" t="s">
        <v>1</v>
      </c>
      <c r="M6" s="23" t="s">
        <v>28</v>
      </c>
      <c r="N6" s="24" t="s">
        <v>29</v>
      </c>
      <c r="O6" s="8" t="s">
        <v>36</v>
      </c>
      <c r="P6" s="23" t="s">
        <v>31</v>
      </c>
      <c r="Q6" s="36" t="s">
        <v>37</v>
      </c>
      <c r="T6" s="23" t="s">
        <v>1</v>
      </c>
      <c r="U6" s="23" t="s">
        <v>38</v>
      </c>
      <c r="V6" s="23" t="s">
        <v>34</v>
      </c>
      <c r="W6" s="36" t="s">
        <v>39</v>
      </c>
      <c r="X6" s="23" t="s">
        <v>40</v>
      </c>
      <c r="Y6" s="36" t="s">
        <v>41</v>
      </c>
      <c r="Z6" s="36" t="s">
        <v>42</v>
      </c>
    </row>
    <row r="7" ht="99" customHeight="1" spans="1:26">
      <c r="A7" s="9">
        <v>1</v>
      </c>
      <c r="B7" s="9" t="s">
        <v>171</v>
      </c>
      <c r="C7" s="9" t="s">
        <v>61</v>
      </c>
      <c r="D7" s="9" t="s">
        <v>45</v>
      </c>
      <c r="E7" s="9" t="s">
        <v>172</v>
      </c>
      <c r="F7" s="9" t="s">
        <v>173</v>
      </c>
      <c r="G7" s="9" t="s">
        <v>174</v>
      </c>
      <c r="H7" s="66" t="s">
        <v>175</v>
      </c>
      <c r="I7" s="72" t="s">
        <v>176</v>
      </c>
      <c r="J7" s="25"/>
      <c r="K7" s="21"/>
      <c r="L7" s="37">
        <v>1</v>
      </c>
      <c r="M7" s="73" t="s">
        <v>177</v>
      </c>
      <c r="N7" s="73" t="s">
        <v>44</v>
      </c>
      <c r="O7" s="37" t="s">
        <v>178</v>
      </c>
      <c r="P7" s="73" t="s">
        <v>179</v>
      </c>
      <c r="Q7" s="37" t="s">
        <v>180</v>
      </c>
      <c r="T7" s="37">
        <v>1</v>
      </c>
      <c r="U7" s="37" t="s">
        <v>181</v>
      </c>
      <c r="V7" s="37" t="s">
        <v>182</v>
      </c>
      <c r="W7" s="37" t="s">
        <v>183</v>
      </c>
      <c r="X7" s="37" t="s">
        <v>184</v>
      </c>
      <c r="Y7" s="37" t="s">
        <v>185</v>
      </c>
      <c r="Z7" s="37" t="s">
        <v>59</v>
      </c>
    </row>
    <row r="8" s="14" customFormat="1" ht="51" customHeight="1" spans="1:26">
      <c r="A8" s="67"/>
      <c r="B8" s="67"/>
      <c r="C8" s="67"/>
      <c r="D8" s="67"/>
      <c r="E8" s="67"/>
      <c r="F8" s="67"/>
      <c r="G8" s="67"/>
      <c r="H8" s="68"/>
      <c r="I8" s="74"/>
      <c r="L8" s="37">
        <v>2</v>
      </c>
      <c r="M8" s="73" t="s">
        <v>186</v>
      </c>
      <c r="N8" s="56" t="s">
        <v>44</v>
      </c>
      <c r="O8" s="37" t="s">
        <v>77</v>
      </c>
      <c r="P8" s="56" t="s">
        <v>187</v>
      </c>
      <c r="Q8" s="56" t="s">
        <v>188</v>
      </c>
      <c r="T8" s="13"/>
      <c r="U8" s="13"/>
      <c r="V8" s="13"/>
      <c r="W8" s="13"/>
      <c r="X8" s="13"/>
      <c r="Y8" s="13"/>
      <c r="Z8" s="13"/>
    </row>
    <row r="9" s="14" customFormat="1" ht="98" customHeight="1" spans="1:26">
      <c r="A9" s="11"/>
      <c r="B9" s="11"/>
      <c r="C9" s="11"/>
      <c r="D9" s="11"/>
      <c r="E9" s="11"/>
      <c r="F9" s="11"/>
      <c r="G9" s="11"/>
      <c r="H9" s="69"/>
      <c r="I9" s="75"/>
      <c r="L9" s="37">
        <v>3</v>
      </c>
      <c r="M9" s="73" t="s">
        <v>189</v>
      </c>
      <c r="N9" s="56" t="s">
        <v>44</v>
      </c>
      <c r="O9" s="28" t="s">
        <v>77</v>
      </c>
      <c r="P9" s="56" t="s">
        <v>190</v>
      </c>
      <c r="Q9" s="56" t="s">
        <v>191</v>
      </c>
      <c r="T9" s="13"/>
      <c r="U9" s="13"/>
      <c r="V9" s="13"/>
      <c r="W9" s="13"/>
      <c r="X9" s="13"/>
      <c r="Y9" s="13"/>
      <c r="Z9" s="13"/>
    </row>
    <row r="10" s="14" customFormat="1" ht="64" customHeight="1" spans="1:26">
      <c r="A10" s="13"/>
      <c r="B10" s="13"/>
      <c r="C10" s="13"/>
      <c r="D10" s="13"/>
      <c r="E10" s="13"/>
      <c r="F10" s="13"/>
      <c r="G10" s="13"/>
      <c r="H10" s="13"/>
      <c r="I10" s="13"/>
      <c r="L10" s="37">
        <v>4</v>
      </c>
      <c r="M10" s="56" t="s">
        <v>192</v>
      </c>
      <c r="N10" s="56" t="s">
        <v>44</v>
      </c>
      <c r="O10" s="37" t="s">
        <v>65</v>
      </c>
      <c r="P10" s="56" t="s">
        <v>193</v>
      </c>
      <c r="Q10" s="56" t="s">
        <v>194</v>
      </c>
      <c r="T10" s="13"/>
      <c r="U10" s="13"/>
      <c r="V10" s="13"/>
      <c r="W10" s="13"/>
      <c r="X10" s="13"/>
      <c r="Y10" s="13"/>
      <c r="Z10" s="13"/>
    </row>
    <row r="11" s="14" customFormat="1" ht="87" customHeight="1" spans="1:26">
      <c r="A11" s="13"/>
      <c r="B11" s="13"/>
      <c r="C11" s="13"/>
      <c r="D11" s="13"/>
      <c r="E11" s="13"/>
      <c r="F11" s="13"/>
      <c r="G11" s="13"/>
      <c r="H11" s="13"/>
      <c r="I11" s="13"/>
      <c r="L11" s="37">
        <v>5</v>
      </c>
      <c r="M11" s="56" t="s">
        <v>195</v>
      </c>
      <c r="N11" s="56" t="s">
        <v>44</v>
      </c>
      <c r="O11" s="28" t="s">
        <v>196</v>
      </c>
      <c r="P11" s="56" t="s">
        <v>197</v>
      </c>
      <c r="Q11" s="56" t="s">
        <v>198</v>
      </c>
      <c r="T11" s="13"/>
      <c r="U11" s="13"/>
      <c r="V11" s="13"/>
      <c r="W11" s="13"/>
      <c r="X11" s="13"/>
      <c r="Y11" s="13"/>
      <c r="Z11" s="13"/>
    </row>
    <row r="12" ht="81" customHeight="1" spans="12:17">
      <c r="L12" s="37">
        <v>6</v>
      </c>
      <c r="M12" s="56" t="s">
        <v>199</v>
      </c>
      <c r="N12" s="56" t="s">
        <v>44</v>
      </c>
      <c r="O12" s="37" t="s">
        <v>65</v>
      </c>
      <c r="P12" s="56" t="s">
        <v>200</v>
      </c>
      <c r="Q12" s="56" t="s">
        <v>54</v>
      </c>
    </row>
    <row r="13" ht="36" customHeight="1" spans="12:17">
      <c r="L13" s="37">
        <v>7</v>
      </c>
      <c r="M13" s="56" t="s">
        <v>201</v>
      </c>
      <c r="N13" s="56" t="s">
        <v>44</v>
      </c>
      <c r="O13" s="28" t="s">
        <v>86</v>
      </c>
      <c r="P13" s="56" t="s">
        <v>202</v>
      </c>
      <c r="Q13" s="56" t="s">
        <v>203</v>
      </c>
    </row>
    <row r="14" ht="36" customHeight="1" spans="12:17">
      <c r="L14" s="37">
        <v>8</v>
      </c>
      <c r="M14" s="57" t="s">
        <v>204</v>
      </c>
      <c r="N14" s="57" t="s">
        <v>44</v>
      </c>
      <c r="O14" s="28" t="s">
        <v>65</v>
      </c>
      <c r="P14" s="57" t="s">
        <v>205</v>
      </c>
      <c r="Q14" s="57" t="s">
        <v>206</v>
      </c>
    </row>
    <row r="15" ht="36" customHeight="1" spans="12:17">
      <c r="L15" s="37">
        <v>9</v>
      </c>
      <c r="M15" s="57" t="s">
        <v>207</v>
      </c>
      <c r="N15" s="57" t="s">
        <v>81</v>
      </c>
      <c r="O15" s="37" t="s">
        <v>178</v>
      </c>
      <c r="P15" s="57" t="s">
        <v>208</v>
      </c>
      <c r="Q15" s="57" t="s">
        <v>209</v>
      </c>
    </row>
    <row r="16" ht="36" customHeight="1" spans="12:17">
      <c r="L16" s="37">
        <v>10</v>
      </c>
      <c r="M16" s="57" t="s">
        <v>210</v>
      </c>
      <c r="N16" s="57" t="s">
        <v>44</v>
      </c>
      <c r="O16" s="28" t="s">
        <v>77</v>
      </c>
      <c r="P16" s="57" t="s">
        <v>211</v>
      </c>
      <c r="Q16" s="57" t="s">
        <v>212</v>
      </c>
    </row>
    <row r="17" ht="28.5" spans="12:17">
      <c r="L17" s="37">
        <v>11</v>
      </c>
      <c r="M17" s="56" t="s">
        <v>213</v>
      </c>
      <c r="N17" s="56" t="s">
        <v>44</v>
      </c>
      <c r="O17" s="37" t="s">
        <v>65</v>
      </c>
      <c r="P17" s="56" t="s">
        <v>214</v>
      </c>
      <c r="Q17" s="56" t="s">
        <v>166</v>
      </c>
    </row>
    <row r="18" ht="14.25" spans="12:17">
      <c r="L18" s="37">
        <v>12</v>
      </c>
      <c r="M18" s="56" t="s">
        <v>215</v>
      </c>
      <c r="N18" s="56" t="s">
        <v>44</v>
      </c>
      <c r="O18" s="28" t="s">
        <v>216</v>
      </c>
      <c r="P18" s="56" t="s">
        <v>217</v>
      </c>
      <c r="Q18" s="56" t="s">
        <v>218</v>
      </c>
    </row>
    <row r="19" ht="28.5" spans="12:17">
      <c r="L19" s="37">
        <v>13</v>
      </c>
      <c r="M19" s="57" t="s">
        <v>219</v>
      </c>
      <c r="N19" s="57" t="s">
        <v>220</v>
      </c>
      <c r="O19" s="28" t="s">
        <v>196</v>
      </c>
      <c r="P19" s="57" t="s">
        <v>221</v>
      </c>
      <c r="Q19" s="57" t="s">
        <v>222</v>
      </c>
    </row>
    <row r="20" ht="28.5" spans="12:17">
      <c r="L20" s="37">
        <v>14</v>
      </c>
      <c r="M20" s="57" t="s">
        <v>223</v>
      </c>
      <c r="N20" s="57" t="s">
        <v>44</v>
      </c>
      <c r="O20" s="37" t="s">
        <v>65</v>
      </c>
      <c r="P20" s="57" t="s">
        <v>224</v>
      </c>
      <c r="Q20" s="57" t="s">
        <v>225</v>
      </c>
    </row>
    <row r="21" ht="14.25" spans="12:17">
      <c r="L21" s="37">
        <v>15</v>
      </c>
      <c r="M21" s="57" t="s">
        <v>226</v>
      </c>
      <c r="N21" s="57" t="s">
        <v>44</v>
      </c>
      <c r="O21" s="28" t="s">
        <v>227</v>
      </c>
      <c r="P21" s="57" t="s">
        <v>228</v>
      </c>
      <c r="Q21" s="57" t="s">
        <v>229</v>
      </c>
    </row>
    <row r="22" ht="28.5" spans="12:17">
      <c r="L22" s="37">
        <v>16</v>
      </c>
      <c r="M22" s="56" t="s">
        <v>230</v>
      </c>
      <c r="N22" s="56" t="s">
        <v>44</v>
      </c>
      <c r="O22" s="37" t="s">
        <v>62</v>
      </c>
      <c r="P22" s="56" t="s">
        <v>231</v>
      </c>
      <c r="Q22" s="56" t="s">
        <v>124</v>
      </c>
    </row>
    <row r="23" ht="28.5" spans="12:17">
      <c r="L23" s="37">
        <v>17</v>
      </c>
      <c r="M23" s="56" t="s">
        <v>232</v>
      </c>
      <c r="N23" s="56" t="s">
        <v>44</v>
      </c>
      <c r="O23" s="28" t="s">
        <v>65</v>
      </c>
      <c r="P23" s="56" t="s">
        <v>233</v>
      </c>
      <c r="Q23" s="56" t="s">
        <v>234</v>
      </c>
    </row>
    <row r="24" ht="14.25" spans="12:17">
      <c r="L24" s="37">
        <v>18</v>
      </c>
      <c r="M24" s="57" t="s">
        <v>235</v>
      </c>
      <c r="N24" s="57" t="s">
        <v>61</v>
      </c>
      <c r="O24" s="28" t="s">
        <v>236</v>
      </c>
      <c r="P24" s="57" t="s">
        <v>237</v>
      </c>
      <c r="Q24" s="57" t="s">
        <v>238</v>
      </c>
    </row>
    <row r="25" ht="28.5" spans="12:17">
      <c r="L25" s="37">
        <v>19</v>
      </c>
      <c r="M25" s="57" t="s">
        <v>239</v>
      </c>
      <c r="N25" s="57" t="s">
        <v>44</v>
      </c>
      <c r="O25" s="37" t="s">
        <v>65</v>
      </c>
      <c r="P25" s="57" t="s">
        <v>240</v>
      </c>
      <c r="Q25" s="57" t="s">
        <v>241</v>
      </c>
    </row>
    <row r="26" ht="28.5" spans="12:17">
      <c r="L26" s="37">
        <v>20</v>
      </c>
      <c r="M26" s="57" t="s">
        <v>242</v>
      </c>
      <c r="N26" s="57" t="s">
        <v>44</v>
      </c>
      <c r="O26" s="28" t="s">
        <v>77</v>
      </c>
      <c r="P26" s="57" t="s">
        <v>243</v>
      </c>
      <c r="Q26" s="57" t="s">
        <v>244</v>
      </c>
    </row>
    <row r="27" ht="14.25" spans="12:17">
      <c r="L27" s="37">
        <v>21</v>
      </c>
      <c r="M27" s="56" t="s">
        <v>245</v>
      </c>
      <c r="N27" s="56" t="s">
        <v>44</v>
      </c>
      <c r="O27" s="37" t="s">
        <v>236</v>
      </c>
      <c r="P27" s="56" t="s">
        <v>246</v>
      </c>
      <c r="Q27" s="56" t="s">
        <v>247</v>
      </c>
    </row>
    <row r="28" ht="28.5" spans="12:17">
      <c r="L28" s="37">
        <v>22</v>
      </c>
      <c r="M28" s="56" t="s">
        <v>248</v>
      </c>
      <c r="N28" s="56" t="s">
        <v>44</v>
      </c>
      <c r="O28" s="37" t="s">
        <v>77</v>
      </c>
      <c r="P28" s="56" t="s">
        <v>249</v>
      </c>
      <c r="Q28" s="56" t="s">
        <v>250</v>
      </c>
    </row>
    <row r="29" ht="28.5" spans="12:17">
      <c r="L29" s="37">
        <v>23</v>
      </c>
      <c r="M29" s="56" t="s">
        <v>251</v>
      </c>
      <c r="N29" s="56" t="s">
        <v>44</v>
      </c>
      <c r="O29" s="37" t="s">
        <v>77</v>
      </c>
      <c r="P29" s="56" t="s">
        <v>252</v>
      </c>
      <c r="Q29" s="56" t="s">
        <v>253</v>
      </c>
    </row>
  </sheetData>
  <mergeCells count="15">
    <mergeCell ref="A1:I1"/>
    <mergeCell ref="A4:I4"/>
    <mergeCell ref="A5:I5"/>
    <mergeCell ref="L5:Q5"/>
    <mergeCell ref="T5:Z5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A2:I3"/>
  </mergeCells>
  <pageMargins left="0.75" right="0.75" top="1" bottom="1" header="0.5" footer="0.5"/>
  <pageSetup paperSize="9" scale="23" fitToHeight="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F9" sqref="F9"/>
    </sheetView>
  </sheetViews>
  <sheetFormatPr defaultColWidth="9" defaultRowHeight="13.5"/>
  <cols>
    <col min="1" max="1" width="6.75" style="13" customWidth="1"/>
    <col min="2" max="4" width="14.625" style="13" customWidth="1"/>
    <col min="5" max="5" width="21.375" style="13" customWidth="1"/>
    <col min="6" max="7" width="14.625" style="13" customWidth="1"/>
    <col min="8" max="8" width="13.4583333333333" style="13" customWidth="1"/>
    <col min="9" max="9" width="28.7416666666667" style="13" customWidth="1"/>
    <col min="10" max="11" width="6.625" style="13" customWidth="1"/>
    <col min="12" max="12" width="6.875" style="13" customWidth="1"/>
    <col min="13" max="13" width="8.33333333333333" style="13" customWidth="1"/>
    <col min="14" max="14" width="11.525" style="13" customWidth="1"/>
    <col min="15" max="15" width="17.625" style="13" customWidth="1"/>
    <col min="16" max="16" width="21.875" style="13" customWidth="1"/>
    <col min="17" max="17" width="20.1333333333333" style="13" customWidth="1"/>
    <col min="18" max="20" width="7.5" style="13" customWidth="1"/>
    <col min="21" max="21" width="27.9166666666667" style="13" customWidth="1"/>
    <col min="22" max="22" width="15.25" style="13" customWidth="1"/>
    <col min="23" max="23" width="23.5" style="13" customWidth="1"/>
    <col min="24" max="24" width="16.875" style="13" customWidth="1"/>
    <col min="25" max="25" width="16.75" style="13" customWidth="1"/>
    <col min="26" max="16384" width="9" style="13"/>
  </cols>
  <sheetData>
    <row r="1" s="13" customFormat="1" ht="34.85" customHeight="1" spans="1:22">
      <c r="A1" s="1" t="s">
        <v>254</v>
      </c>
      <c r="B1" s="2"/>
      <c r="C1" s="2"/>
      <c r="D1" s="2"/>
      <c r="E1" s="2"/>
      <c r="F1" s="2"/>
      <c r="G1" s="2"/>
      <c r="H1" s="2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="13" customFormat="1" ht="26.35" customHeight="1" spans="1:22">
      <c r="A2" s="3" t="s">
        <v>134</v>
      </c>
      <c r="B2" s="4"/>
      <c r="C2" s="4"/>
      <c r="D2" s="4"/>
      <c r="E2" s="4"/>
      <c r="F2" s="4"/>
      <c r="G2" s="4"/>
      <c r="H2" s="4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3" customFormat="1" ht="48" customHeight="1" spans="1:23">
      <c r="A3" s="5" t="s">
        <v>255</v>
      </c>
      <c r="B3" s="6"/>
      <c r="C3" s="6"/>
      <c r="D3" s="6"/>
      <c r="E3" s="6"/>
      <c r="F3" s="6"/>
      <c r="G3" s="6"/>
      <c r="H3" s="6"/>
      <c r="I3" s="18"/>
      <c r="J3" s="16"/>
      <c r="K3" s="16"/>
      <c r="R3" s="16"/>
      <c r="S3" s="16"/>
      <c r="T3" s="16"/>
      <c r="U3" s="16"/>
      <c r="V3" s="33"/>
      <c r="W3" s="34"/>
    </row>
    <row r="4" s="13" customFormat="1" ht="26.35" customHeight="1" spans="1:26">
      <c r="A4" s="7" t="s">
        <v>25</v>
      </c>
      <c r="B4" s="7"/>
      <c r="C4" s="7"/>
      <c r="D4" s="7"/>
      <c r="E4" s="7"/>
      <c r="F4" s="7"/>
      <c r="G4" s="7"/>
      <c r="H4" s="7"/>
      <c r="I4" s="19"/>
      <c r="J4" s="20"/>
      <c r="K4" s="20"/>
      <c r="L4" s="7" t="s">
        <v>26</v>
      </c>
      <c r="M4" s="7"/>
      <c r="N4" s="7"/>
      <c r="O4" s="7"/>
      <c r="P4" s="7"/>
      <c r="Q4" s="7"/>
      <c r="T4" s="35" t="s">
        <v>27</v>
      </c>
      <c r="U4" s="35"/>
      <c r="V4" s="35"/>
      <c r="W4" s="35"/>
      <c r="X4" s="35"/>
      <c r="Y4" s="35"/>
      <c r="Z4" s="35"/>
    </row>
    <row r="5" s="13" customFormat="1" ht="53" customHeight="1" spans="1:26">
      <c r="A5" s="8" t="s">
        <v>1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21"/>
      <c r="K5" s="21"/>
      <c r="L5" s="22" t="s">
        <v>1</v>
      </c>
      <c r="M5" s="23" t="s">
        <v>28</v>
      </c>
      <c r="N5" s="24" t="s">
        <v>29</v>
      </c>
      <c r="O5" s="8" t="s">
        <v>36</v>
      </c>
      <c r="P5" s="23" t="s">
        <v>31</v>
      </c>
      <c r="Q5" s="36" t="s">
        <v>37</v>
      </c>
      <c r="T5" s="23" t="s">
        <v>1</v>
      </c>
      <c r="U5" s="23" t="s">
        <v>38</v>
      </c>
      <c r="V5" s="23" t="s">
        <v>34</v>
      </c>
      <c r="W5" s="36" t="s">
        <v>39</v>
      </c>
      <c r="X5" s="23" t="s">
        <v>40</v>
      </c>
      <c r="Y5" s="36" t="s">
        <v>41</v>
      </c>
      <c r="Z5" s="36" t="s">
        <v>42</v>
      </c>
    </row>
    <row r="6" s="13" customFormat="1" ht="104" customHeight="1" spans="1:26">
      <c r="A6" s="9">
        <v>1</v>
      </c>
      <c r="B6" s="9" t="s">
        <v>256</v>
      </c>
      <c r="C6" s="9" t="s">
        <v>44</v>
      </c>
      <c r="D6" s="9" t="s">
        <v>45</v>
      </c>
      <c r="E6" s="9" t="s">
        <v>257</v>
      </c>
      <c r="F6" s="9" t="s">
        <v>258</v>
      </c>
      <c r="G6" s="9" t="s">
        <v>259</v>
      </c>
      <c r="H6" s="10" t="s">
        <v>102</v>
      </c>
      <c r="I6" s="10" t="s">
        <v>260</v>
      </c>
      <c r="J6" s="25"/>
      <c r="K6" s="21"/>
      <c r="L6" s="26">
        <v>1</v>
      </c>
      <c r="M6" s="27" t="s">
        <v>261</v>
      </c>
      <c r="N6" s="28" t="s">
        <v>61</v>
      </c>
      <c r="O6" s="29" t="s">
        <v>62</v>
      </c>
      <c r="P6" s="30" t="s">
        <v>262</v>
      </c>
      <c r="Q6" s="30" t="s">
        <v>263</v>
      </c>
      <c r="T6" s="37" t="s">
        <v>105</v>
      </c>
      <c r="U6" s="37" t="s">
        <v>105</v>
      </c>
      <c r="V6" s="37" t="s">
        <v>105</v>
      </c>
      <c r="W6" s="37" t="s">
        <v>105</v>
      </c>
      <c r="X6" s="37" t="s">
        <v>105</v>
      </c>
      <c r="Y6" s="37" t="s">
        <v>105</v>
      </c>
      <c r="Z6" s="37" t="s">
        <v>105</v>
      </c>
    </row>
    <row r="7" s="14" customFormat="1" ht="87" customHeight="1" spans="1:17">
      <c r="A7" s="11"/>
      <c r="B7" s="11"/>
      <c r="C7" s="11"/>
      <c r="D7" s="11"/>
      <c r="E7" s="11"/>
      <c r="F7" s="11"/>
      <c r="G7" s="11"/>
      <c r="H7" s="12" t="s">
        <v>49</v>
      </c>
      <c r="I7" s="31" t="s">
        <v>264</v>
      </c>
      <c r="L7" s="26">
        <v>2</v>
      </c>
      <c r="M7" s="27" t="s">
        <v>265</v>
      </c>
      <c r="N7" s="28" t="s">
        <v>61</v>
      </c>
      <c r="O7" s="29" t="s">
        <v>86</v>
      </c>
      <c r="P7" s="30" t="s">
        <v>266</v>
      </c>
      <c r="Q7" s="30" t="s">
        <v>115</v>
      </c>
    </row>
    <row r="8" s="14" customFormat="1" ht="96" customHeight="1" spans="1:17">
      <c r="A8" s="13"/>
      <c r="B8" s="13"/>
      <c r="C8" s="13"/>
      <c r="D8" s="13"/>
      <c r="F8" s="13"/>
      <c r="G8" s="13"/>
      <c r="H8" s="13"/>
      <c r="I8" s="13"/>
      <c r="L8" s="26">
        <v>3</v>
      </c>
      <c r="M8" s="27" t="s">
        <v>256</v>
      </c>
      <c r="N8" s="28" t="s">
        <v>44</v>
      </c>
      <c r="O8" s="29" t="s">
        <v>65</v>
      </c>
      <c r="P8" s="30" t="s">
        <v>257</v>
      </c>
      <c r="Q8" s="30" t="s">
        <v>47</v>
      </c>
    </row>
    <row r="9" s="14" customFormat="1" ht="87" customHeight="1" spans="1:17">
      <c r="A9" s="13"/>
      <c r="B9" s="13"/>
      <c r="C9" s="13"/>
      <c r="D9" s="13"/>
      <c r="E9" s="13"/>
      <c r="F9" s="13"/>
      <c r="G9" s="13"/>
      <c r="H9" s="13"/>
      <c r="I9" s="13"/>
      <c r="L9" s="26">
        <v>4</v>
      </c>
      <c r="M9" s="27" t="s">
        <v>267</v>
      </c>
      <c r="N9" s="28" t="s">
        <v>44</v>
      </c>
      <c r="O9" s="29" t="s">
        <v>62</v>
      </c>
      <c r="P9" s="30" t="s">
        <v>268</v>
      </c>
      <c r="Q9" s="30" t="s">
        <v>269</v>
      </c>
    </row>
    <row r="10" s="13" customFormat="1" ht="38" customHeight="1" spans="12:17">
      <c r="L10" s="26">
        <v>5</v>
      </c>
      <c r="M10" s="27" t="s">
        <v>270</v>
      </c>
      <c r="N10" s="28" t="s">
        <v>61</v>
      </c>
      <c r="O10" s="29" t="s">
        <v>62</v>
      </c>
      <c r="P10" s="30" t="s">
        <v>271</v>
      </c>
      <c r="Q10" s="30" t="s">
        <v>272</v>
      </c>
    </row>
    <row r="11" s="13" customFormat="1" ht="36" customHeight="1" spans="12:17">
      <c r="L11" s="26">
        <v>6</v>
      </c>
      <c r="M11" s="27" t="s">
        <v>273</v>
      </c>
      <c r="N11" s="28" t="s">
        <v>61</v>
      </c>
      <c r="O11" s="29" t="s">
        <v>62</v>
      </c>
      <c r="P11" s="30" t="s">
        <v>274</v>
      </c>
      <c r="Q11" s="30" t="s">
        <v>74</v>
      </c>
    </row>
    <row r="12" s="13" customFormat="1" ht="36" customHeight="1" spans="12:17">
      <c r="L12" s="26">
        <v>7</v>
      </c>
      <c r="M12" s="27" t="s">
        <v>275</v>
      </c>
      <c r="N12" s="28" t="s">
        <v>44</v>
      </c>
      <c r="O12" s="29" t="s">
        <v>62</v>
      </c>
      <c r="P12" s="32" t="s">
        <v>276</v>
      </c>
      <c r="Q12" s="38" t="s">
        <v>277</v>
      </c>
    </row>
    <row r="13" s="13" customFormat="1" ht="36" customHeight="1" spans="12:17">
      <c r="L13" s="26">
        <v>8</v>
      </c>
      <c r="M13" s="27" t="s">
        <v>278</v>
      </c>
      <c r="N13" s="28" t="s">
        <v>61</v>
      </c>
      <c r="O13" s="29" t="s">
        <v>62</v>
      </c>
      <c r="P13" s="32" t="s">
        <v>279</v>
      </c>
      <c r="Q13" s="39" t="s">
        <v>280</v>
      </c>
    </row>
    <row r="14" s="13" customFormat="1" ht="36" customHeight="1" spans="12:17">
      <c r="L14" s="26">
        <v>9</v>
      </c>
      <c r="M14" s="26" t="s">
        <v>281</v>
      </c>
      <c r="N14" s="26" t="s">
        <v>44</v>
      </c>
      <c r="O14" s="26" t="s">
        <v>52</v>
      </c>
      <c r="P14" s="26" t="s">
        <v>282</v>
      </c>
      <c r="Q14" s="40" t="s">
        <v>283</v>
      </c>
    </row>
    <row r="15" s="13" customFormat="1" ht="36" customHeight="1" spans="12:17">
      <c r="L15" s="26">
        <v>10</v>
      </c>
      <c r="M15" s="26" t="s">
        <v>284</v>
      </c>
      <c r="N15" s="26" t="s">
        <v>61</v>
      </c>
      <c r="O15" s="26" t="s">
        <v>52</v>
      </c>
      <c r="P15" s="26" t="s">
        <v>285</v>
      </c>
      <c r="Q15" s="41" t="s">
        <v>286</v>
      </c>
    </row>
    <row r="16" s="13" customFormat="1" ht="36" customHeight="1"/>
    <row r="17" s="13" customFormat="1" ht="36" customHeight="1"/>
    <row r="18" s="13" customFormat="1" ht="36" customHeight="1"/>
  </sheetData>
  <mergeCells count="13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workbookViewId="0">
      <selection activeCell="E9" sqref="E9"/>
    </sheetView>
  </sheetViews>
  <sheetFormatPr defaultColWidth="9" defaultRowHeight="13.5"/>
  <cols>
    <col min="1" max="1" width="6.75" style="13" customWidth="1"/>
    <col min="2" max="2" width="11.5" style="13" customWidth="1"/>
    <col min="3" max="3" width="12" style="13" customWidth="1"/>
    <col min="4" max="4" width="13.9083333333333" style="13" customWidth="1"/>
    <col min="5" max="5" width="21.375" style="13" customWidth="1"/>
    <col min="6" max="6" width="14.625" style="13" customWidth="1"/>
    <col min="7" max="7" width="11.875" style="13" customWidth="1"/>
    <col min="8" max="8" width="15" style="13" customWidth="1"/>
    <col min="9" max="9" width="26.625" style="13" customWidth="1"/>
    <col min="10" max="11" width="6.625" style="13" customWidth="1"/>
    <col min="12" max="12" width="6.875" style="13" customWidth="1"/>
    <col min="13" max="13" width="7.5" style="13" customWidth="1"/>
    <col min="14" max="14" width="9.5" style="13" customWidth="1"/>
    <col min="15" max="15" width="17.625" style="13" customWidth="1"/>
    <col min="16" max="16" width="21" style="13" customWidth="1"/>
    <col min="17" max="17" width="17" style="34" customWidth="1"/>
    <col min="18" max="20" width="7.5" style="13" customWidth="1"/>
    <col min="21" max="21" width="29.125" style="13" customWidth="1"/>
    <col min="22" max="22" width="16.125" style="13" customWidth="1"/>
    <col min="23" max="23" width="23.5" style="13" customWidth="1"/>
    <col min="24" max="24" width="16.875" style="13" customWidth="1"/>
    <col min="25" max="25" width="16.375" style="13" customWidth="1"/>
    <col min="26" max="16384" width="9" style="13"/>
  </cols>
  <sheetData>
    <row r="1" s="13" customFormat="1" ht="34.85" customHeight="1" spans="1:22">
      <c r="A1" s="42" t="s">
        <v>287</v>
      </c>
      <c r="B1" s="43"/>
      <c r="C1" s="43"/>
      <c r="D1" s="43"/>
      <c r="E1" s="43"/>
      <c r="F1" s="43"/>
      <c r="G1" s="43"/>
      <c r="H1" s="43"/>
      <c r="I1" s="48"/>
      <c r="J1" s="16"/>
      <c r="K1" s="16"/>
      <c r="L1" s="16"/>
      <c r="M1" s="16"/>
      <c r="N1" s="16"/>
      <c r="O1" s="16"/>
      <c r="P1" s="16"/>
      <c r="Q1" s="33"/>
      <c r="R1" s="16"/>
      <c r="S1" s="16"/>
      <c r="T1" s="16"/>
      <c r="U1" s="16"/>
      <c r="V1" s="16"/>
    </row>
    <row r="2" s="13" customFormat="1" ht="26.35" customHeight="1" spans="1:22">
      <c r="A2" s="44" t="s">
        <v>134</v>
      </c>
      <c r="B2" s="45"/>
      <c r="C2" s="45"/>
      <c r="D2" s="45"/>
      <c r="E2" s="45"/>
      <c r="F2" s="45"/>
      <c r="G2" s="45"/>
      <c r="H2" s="45"/>
      <c r="I2" s="49"/>
      <c r="J2" s="16"/>
      <c r="K2" s="16"/>
      <c r="L2" s="16"/>
      <c r="M2" s="16"/>
      <c r="N2" s="16"/>
      <c r="O2" s="16"/>
      <c r="P2" s="16"/>
      <c r="Q2" s="33"/>
      <c r="R2" s="16"/>
      <c r="S2" s="16"/>
      <c r="T2" s="16"/>
      <c r="U2" s="16"/>
      <c r="V2" s="16"/>
    </row>
    <row r="3" s="13" customFormat="1" ht="41" customHeight="1" spans="1:23">
      <c r="A3" s="5" t="s">
        <v>288</v>
      </c>
      <c r="B3" s="6"/>
      <c r="C3" s="6"/>
      <c r="D3" s="6"/>
      <c r="E3" s="6"/>
      <c r="F3" s="6"/>
      <c r="G3" s="6"/>
      <c r="H3" s="6"/>
      <c r="I3" s="18"/>
      <c r="J3" s="16"/>
      <c r="K3" s="16"/>
      <c r="Q3" s="34"/>
      <c r="R3" s="16"/>
      <c r="S3" s="16"/>
      <c r="T3" s="16"/>
      <c r="U3" s="16"/>
      <c r="V3" s="33"/>
      <c r="W3" s="34"/>
    </row>
    <row r="4" s="13" customFormat="1" ht="26.35" customHeight="1" spans="1:26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20"/>
      <c r="K4" s="20"/>
      <c r="L4" s="7" t="s">
        <v>26</v>
      </c>
      <c r="M4" s="7"/>
      <c r="N4" s="7"/>
      <c r="O4" s="7"/>
      <c r="P4" s="7"/>
      <c r="Q4" s="52"/>
      <c r="T4" s="35" t="s">
        <v>27</v>
      </c>
      <c r="U4" s="35"/>
      <c r="V4" s="35"/>
      <c r="W4" s="35"/>
      <c r="X4" s="35"/>
      <c r="Y4" s="35"/>
      <c r="Z4" s="35"/>
    </row>
    <row r="5" s="13" customFormat="1" ht="53" customHeight="1" spans="1:26">
      <c r="A5" s="8" t="s">
        <v>1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21"/>
      <c r="K5" s="21"/>
      <c r="L5" s="23" t="s">
        <v>1</v>
      </c>
      <c r="M5" s="23" t="s">
        <v>28</v>
      </c>
      <c r="N5" s="36" t="s">
        <v>29</v>
      </c>
      <c r="O5" s="8" t="s">
        <v>36</v>
      </c>
      <c r="P5" s="23" t="s">
        <v>31</v>
      </c>
      <c r="Q5" s="36" t="s">
        <v>37</v>
      </c>
      <c r="T5" s="53" t="s">
        <v>1</v>
      </c>
      <c r="U5" s="23" t="s">
        <v>38</v>
      </c>
      <c r="V5" s="23" t="s">
        <v>34</v>
      </c>
      <c r="W5" s="36" t="s">
        <v>39</v>
      </c>
      <c r="X5" s="23" t="s">
        <v>40</v>
      </c>
      <c r="Y5" s="36" t="s">
        <v>41</v>
      </c>
      <c r="Z5" s="59" t="s">
        <v>42</v>
      </c>
    </row>
    <row r="6" s="13" customFormat="1" ht="106" customHeight="1" spans="1:26">
      <c r="A6" s="10">
        <v>1</v>
      </c>
      <c r="B6" s="10" t="s">
        <v>289</v>
      </c>
      <c r="C6" s="10" t="s">
        <v>44</v>
      </c>
      <c r="D6" s="10" t="s">
        <v>45</v>
      </c>
      <c r="E6" s="10" t="s">
        <v>290</v>
      </c>
      <c r="F6" s="10" t="s">
        <v>291</v>
      </c>
      <c r="G6" s="10" t="s">
        <v>101</v>
      </c>
      <c r="H6" s="47" t="s">
        <v>102</v>
      </c>
      <c r="I6" s="10" t="s">
        <v>292</v>
      </c>
      <c r="J6" s="21"/>
      <c r="K6" s="21"/>
      <c r="L6" s="10">
        <v>1</v>
      </c>
      <c r="M6" s="27" t="s">
        <v>293</v>
      </c>
      <c r="N6" s="27" t="s">
        <v>44</v>
      </c>
      <c r="O6" s="10" t="s">
        <v>62</v>
      </c>
      <c r="P6" s="27" t="s">
        <v>294</v>
      </c>
      <c r="Q6" s="37" t="s">
        <v>295</v>
      </c>
      <c r="T6" s="37" t="s">
        <v>105</v>
      </c>
      <c r="U6" s="37" t="s">
        <v>105</v>
      </c>
      <c r="V6" s="37" t="s">
        <v>105</v>
      </c>
      <c r="W6" s="54" t="s">
        <v>105</v>
      </c>
      <c r="X6" s="55" t="s">
        <v>105</v>
      </c>
      <c r="Y6" s="55" t="s">
        <v>105</v>
      </c>
      <c r="Z6" s="37" t="s">
        <v>105</v>
      </c>
    </row>
    <row r="7" s="13" customFormat="1" ht="78" customHeight="1" spans="1:28">
      <c r="A7" s="10"/>
      <c r="B7" s="10"/>
      <c r="C7" s="10"/>
      <c r="D7" s="10"/>
      <c r="E7" s="10"/>
      <c r="F7" s="10"/>
      <c r="G7" s="10"/>
      <c r="H7" s="12" t="s">
        <v>49</v>
      </c>
      <c r="I7" s="10" t="s">
        <v>296</v>
      </c>
      <c r="L7" s="10">
        <v>2</v>
      </c>
      <c r="M7" s="27" t="s">
        <v>297</v>
      </c>
      <c r="N7" s="28" t="s">
        <v>81</v>
      </c>
      <c r="O7" s="28" t="s">
        <v>62</v>
      </c>
      <c r="P7" s="28" t="s">
        <v>298</v>
      </c>
      <c r="Q7" s="56" t="s">
        <v>299</v>
      </c>
      <c r="AA7" s="58"/>
      <c r="AB7" s="60"/>
    </row>
    <row r="8" s="13" customFormat="1" ht="79" customHeight="1" spans="1:28">
      <c r="A8" s="10"/>
      <c r="B8" s="10"/>
      <c r="C8" s="10"/>
      <c r="D8" s="10"/>
      <c r="E8" s="10"/>
      <c r="F8" s="10"/>
      <c r="G8" s="10"/>
      <c r="H8" s="12" t="s">
        <v>300</v>
      </c>
      <c r="I8" s="50" t="s">
        <v>301</v>
      </c>
      <c r="L8" s="10">
        <v>3</v>
      </c>
      <c r="M8" s="27" t="s">
        <v>302</v>
      </c>
      <c r="N8" s="28" t="s">
        <v>44</v>
      </c>
      <c r="O8" s="28" t="s">
        <v>77</v>
      </c>
      <c r="P8" s="28" t="s">
        <v>303</v>
      </c>
      <c r="Q8" s="56" t="s">
        <v>304</v>
      </c>
      <c r="AA8" s="58"/>
      <c r="AB8" s="58"/>
    </row>
    <row r="9" s="13" customFormat="1" ht="87" customHeight="1" spans="5:28">
      <c r="E9" s="14"/>
      <c r="L9" s="10">
        <v>4</v>
      </c>
      <c r="M9" s="28" t="s">
        <v>305</v>
      </c>
      <c r="N9" s="28" t="s">
        <v>44</v>
      </c>
      <c r="O9" s="28" t="s">
        <v>52</v>
      </c>
      <c r="P9" s="28" t="s">
        <v>306</v>
      </c>
      <c r="Q9" s="56" t="s">
        <v>112</v>
      </c>
      <c r="AA9" s="58"/>
      <c r="AB9" s="58"/>
    </row>
    <row r="10" s="13" customFormat="1" ht="72" customHeight="1" spans="12:28">
      <c r="L10" s="10">
        <v>5</v>
      </c>
      <c r="M10" s="28" t="s">
        <v>307</v>
      </c>
      <c r="N10" s="28" t="s">
        <v>81</v>
      </c>
      <c r="O10" s="28" t="s">
        <v>62</v>
      </c>
      <c r="P10" s="28" t="s">
        <v>308</v>
      </c>
      <c r="Q10" s="56" t="s">
        <v>309</v>
      </c>
      <c r="AA10" s="58"/>
      <c r="AB10" s="58"/>
    </row>
    <row r="11" s="13" customFormat="1" ht="74" customHeight="1" spans="12:28">
      <c r="L11" s="10">
        <v>6</v>
      </c>
      <c r="M11" s="28" t="s">
        <v>289</v>
      </c>
      <c r="N11" s="28" t="s">
        <v>44</v>
      </c>
      <c r="O11" s="10" t="s">
        <v>65</v>
      </c>
      <c r="P11" s="28" t="s">
        <v>290</v>
      </c>
      <c r="Q11" s="56" t="s">
        <v>291</v>
      </c>
      <c r="AA11" s="58"/>
      <c r="AB11" s="58"/>
    </row>
    <row r="12" s="13" customFormat="1" ht="86" customHeight="1" spans="12:28">
      <c r="L12" s="10">
        <v>7</v>
      </c>
      <c r="M12" s="28" t="s">
        <v>310</v>
      </c>
      <c r="N12" s="28" t="s">
        <v>61</v>
      </c>
      <c r="O12" s="28" t="s">
        <v>86</v>
      </c>
      <c r="P12" s="28" t="s">
        <v>311</v>
      </c>
      <c r="Q12" s="56" t="s">
        <v>115</v>
      </c>
      <c r="AA12" s="58"/>
      <c r="AB12" s="58"/>
    </row>
    <row r="13" s="13" customFormat="1" ht="80" customHeight="1" spans="12:28">
      <c r="L13" s="10">
        <v>8</v>
      </c>
      <c r="M13" s="51" t="s">
        <v>312</v>
      </c>
      <c r="N13" s="51" t="s">
        <v>44</v>
      </c>
      <c r="O13" s="28" t="s">
        <v>62</v>
      </c>
      <c r="P13" s="51" t="s">
        <v>313</v>
      </c>
      <c r="Q13" s="57" t="s">
        <v>314</v>
      </c>
      <c r="AA13" s="58"/>
      <c r="AB13" s="58"/>
    </row>
    <row r="14" s="13" customFormat="1" ht="35" customHeight="1" spans="12:28">
      <c r="L14" s="10">
        <v>9</v>
      </c>
      <c r="M14" s="51" t="s">
        <v>315</v>
      </c>
      <c r="N14" s="51" t="s">
        <v>61</v>
      </c>
      <c r="O14" s="10" t="s">
        <v>62</v>
      </c>
      <c r="P14" s="51" t="s">
        <v>316</v>
      </c>
      <c r="Q14" s="57" t="s">
        <v>317</v>
      </c>
      <c r="T14" s="58"/>
      <c r="U14" s="58"/>
      <c r="V14" s="58"/>
      <c r="W14" s="58"/>
      <c r="X14" s="58"/>
      <c r="Y14" s="58"/>
      <c r="Z14" s="58"/>
      <c r="AA14" s="58"/>
      <c r="AB14" s="58"/>
    </row>
    <row r="15" s="13" customFormat="1" ht="35" customHeight="1" spans="12:17">
      <c r="L15" s="10">
        <v>10</v>
      </c>
      <c r="M15" s="51" t="s">
        <v>318</v>
      </c>
      <c r="N15" s="51" t="s">
        <v>61</v>
      </c>
      <c r="O15" s="28" t="s">
        <v>62</v>
      </c>
      <c r="P15" s="51" t="s">
        <v>319</v>
      </c>
      <c r="Q15" s="57" t="s">
        <v>173</v>
      </c>
    </row>
  </sheetData>
  <mergeCells count="13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8"/>
  <sheetViews>
    <sheetView tabSelected="1" workbookViewId="0">
      <selection activeCell="G12" sqref="G12"/>
    </sheetView>
  </sheetViews>
  <sheetFormatPr defaultColWidth="9" defaultRowHeight="13.5"/>
  <cols>
    <col min="2" max="2" width="10.5" customWidth="1"/>
    <col min="3" max="3" width="11.625" customWidth="1"/>
    <col min="4" max="4" width="12" customWidth="1"/>
    <col min="5" max="5" width="26.75" customWidth="1"/>
    <col min="6" max="6" width="16" customWidth="1"/>
    <col min="7" max="7" width="13.25" customWidth="1"/>
    <col min="8" max="8" width="14.5" customWidth="1"/>
    <col min="9" max="9" width="24.625" customWidth="1"/>
    <col min="12" max="12" width="15" customWidth="1"/>
    <col min="13" max="13" width="14.25" customWidth="1"/>
    <col min="14" max="14" width="13.125" customWidth="1"/>
    <col min="15" max="15" width="21" customWidth="1"/>
    <col min="16" max="16" width="21.125" customWidth="1"/>
    <col min="17" max="17" width="20.125" customWidth="1"/>
    <col min="20" max="20" width="15.75" customWidth="1"/>
    <col min="21" max="21" width="18.5" customWidth="1"/>
    <col min="22" max="22" width="16.375" customWidth="1"/>
    <col min="23" max="23" width="22.75" customWidth="1"/>
    <col min="24" max="24" width="12.25" customWidth="1"/>
    <col min="25" max="25" width="14" customWidth="1"/>
    <col min="26" max="26" width="15.5" customWidth="1"/>
  </cols>
  <sheetData>
    <row r="1" ht="22.5" spans="1:39">
      <c r="A1" s="1" t="s">
        <v>320</v>
      </c>
      <c r="B1" s="2"/>
      <c r="C1" s="2"/>
      <c r="D1" s="2"/>
      <c r="E1" s="2"/>
      <c r="F1" s="2"/>
      <c r="G1" s="2"/>
      <c r="H1" s="2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ht="18.75" spans="1:39">
      <c r="A2" s="3" t="s">
        <v>134</v>
      </c>
      <c r="B2" s="4"/>
      <c r="C2" s="4"/>
      <c r="D2" s="4"/>
      <c r="E2" s="4"/>
      <c r="F2" s="4"/>
      <c r="G2" s="4"/>
      <c r="H2" s="4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ht="18.75" spans="1:39">
      <c r="A3" s="5" t="s">
        <v>255</v>
      </c>
      <c r="B3" s="6"/>
      <c r="C3" s="6"/>
      <c r="D3" s="6"/>
      <c r="E3" s="6"/>
      <c r="F3" s="6"/>
      <c r="G3" s="6"/>
      <c r="H3" s="6"/>
      <c r="I3" s="18"/>
      <c r="J3" s="16"/>
      <c r="K3" s="16"/>
      <c r="L3" s="13"/>
      <c r="M3" s="13"/>
      <c r="N3" s="13"/>
      <c r="O3" s="13"/>
      <c r="P3" s="13"/>
      <c r="Q3" s="13"/>
      <c r="R3" s="16"/>
      <c r="S3" s="16"/>
      <c r="T3" s="16"/>
      <c r="U3" s="16"/>
      <c r="V3" s="33"/>
      <c r="W3" s="34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ht="31.5" spans="1:39">
      <c r="A4" s="7" t="s">
        <v>25</v>
      </c>
      <c r="B4" s="7"/>
      <c r="C4" s="7"/>
      <c r="D4" s="7"/>
      <c r="E4" s="7"/>
      <c r="F4" s="7"/>
      <c r="G4" s="7"/>
      <c r="H4" s="7"/>
      <c r="I4" s="19"/>
      <c r="J4" s="20"/>
      <c r="K4" s="20"/>
      <c r="L4" s="7" t="s">
        <v>26</v>
      </c>
      <c r="M4" s="7"/>
      <c r="N4" s="7"/>
      <c r="O4" s="7"/>
      <c r="P4" s="7"/>
      <c r="Q4" s="7"/>
      <c r="R4" s="13"/>
      <c r="S4" s="13"/>
      <c r="T4" s="35" t="s">
        <v>27</v>
      </c>
      <c r="U4" s="35"/>
      <c r="V4" s="35"/>
      <c r="W4" s="35"/>
      <c r="X4" s="35"/>
      <c r="Y4" s="35"/>
      <c r="Z4" s="35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ht="42.75" spans="1:39">
      <c r="A5" s="8" t="s">
        <v>1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21"/>
      <c r="K5" s="21"/>
      <c r="L5" s="22" t="s">
        <v>1</v>
      </c>
      <c r="M5" s="23" t="s">
        <v>28</v>
      </c>
      <c r="N5" s="24" t="s">
        <v>29</v>
      </c>
      <c r="O5" s="8" t="s">
        <v>36</v>
      </c>
      <c r="P5" s="23" t="s">
        <v>31</v>
      </c>
      <c r="Q5" s="36" t="s">
        <v>37</v>
      </c>
      <c r="R5" s="13"/>
      <c r="S5" s="13"/>
      <c r="T5" s="23" t="s">
        <v>1</v>
      </c>
      <c r="U5" s="23" t="s">
        <v>38</v>
      </c>
      <c r="V5" s="23" t="s">
        <v>34</v>
      </c>
      <c r="W5" s="36" t="s">
        <v>39</v>
      </c>
      <c r="X5" s="23" t="s">
        <v>40</v>
      </c>
      <c r="Y5" s="36" t="s">
        <v>41</v>
      </c>
      <c r="Z5" s="36" t="s">
        <v>42</v>
      </c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ht="85" customHeight="1" spans="1:39">
      <c r="A6" s="9">
        <v>1</v>
      </c>
      <c r="B6" s="9" t="s">
        <v>321</v>
      </c>
      <c r="C6" s="9" t="s">
        <v>44</v>
      </c>
      <c r="D6" s="9" t="s">
        <v>45</v>
      </c>
      <c r="E6" s="9" t="s">
        <v>322</v>
      </c>
      <c r="F6" s="9" t="s">
        <v>323</v>
      </c>
      <c r="G6" s="9" t="s">
        <v>324</v>
      </c>
      <c r="H6" s="10" t="s">
        <v>102</v>
      </c>
      <c r="I6" s="10" t="s">
        <v>325</v>
      </c>
      <c r="J6" s="25"/>
      <c r="K6" s="21"/>
      <c r="L6" s="26">
        <v>1</v>
      </c>
      <c r="M6" s="27" t="s">
        <v>326</v>
      </c>
      <c r="N6" s="28" t="s">
        <v>61</v>
      </c>
      <c r="O6" s="29" t="s">
        <v>62</v>
      </c>
      <c r="P6" s="30" t="s">
        <v>327</v>
      </c>
      <c r="Q6" s="30" t="s">
        <v>328</v>
      </c>
      <c r="R6" s="13"/>
      <c r="S6" s="13"/>
      <c r="T6" s="37" t="s">
        <v>105</v>
      </c>
      <c r="U6" s="37" t="s">
        <v>105</v>
      </c>
      <c r="V6" s="37" t="s">
        <v>105</v>
      </c>
      <c r="W6" s="37" t="s">
        <v>105</v>
      </c>
      <c r="X6" s="37" t="s">
        <v>105</v>
      </c>
      <c r="Y6" s="37" t="s">
        <v>105</v>
      </c>
      <c r="Z6" s="37" t="s">
        <v>105</v>
      </c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ht="102" customHeight="1" spans="1:39">
      <c r="A7" s="11"/>
      <c r="B7" s="11"/>
      <c r="C7" s="11"/>
      <c r="D7" s="11"/>
      <c r="E7" s="11"/>
      <c r="F7" s="11"/>
      <c r="G7" s="11"/>
      <c r="H7" s="12" t="s">
        <v>49</v>
      </c>
      <c r="I7" s="31" t="s">
        <v>329</v>
      </c>
      <c r="J7" s="14"/>
      <c r="K7" s="14"/>
      <c r="L7" s="26">
        <v>2</v>
      </c>
      <c r="M7" s="27" t="s">
        <v>330</v>
      </c>
      <c r="N7" s="28" t="s">
        <v>61</v>
      </c>
      <c r="O7" s="29" t="s">
        <v>62</v>
      </c>
      <c r="P7" s="30" t="s">
        <v>331</v>
      </c>
      <c r="Q7" s="30" t="s">
        <v>332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ht="28.5" spans="1:39">
      <c r="A8" s="13"/>
      <c r="B8" s="13"/>
      <c r="C8" s="13"/>
      <c r="D8" s="13"/>
      <c r="E8" s="14"/>
      <c r="F8" s="13"/>
      <c r="G8" s="13"/>
      <c r="H8" s="13"/>
      <c r="I8" s="13"/>
      <c r="J8" s="14"/>
      <c r="K8" s="14"/>
      <c r="L8" s="26">
        <v>3</v>
      </c>
      <c r="M8" s="27" t="s">
        <v>321</v>
      </c>
      <c r="N8" s="28" t="s">
        <v>44</v>
      </c>
      <c r="O8" s="29" t="s">
        <v>65</v>
      </c>
      <c r="P8" s="30" t="s">
        <v>322</v>
      </c>
      <c r="Q8" s="30" t="s">
        <v>333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ht="33" customHeight="1" spans="1:39">
      <c r="A9" s="13"/>
      <c r="B9" s="13"/>
      <c r="C9" s="13"/>
      <c r="D9" s="13"/>
      <c r="E9" s="13"/>
      <c r="F9" s="13"/>
      <c r="G9" s="13"/>
      <c r="H9" s="13"/>
      <c r="I9" s="13"/>
      <c r="J9" s="14"/>
      <c r="K9" s="14"/>
      <c r="L9" s="26">
        <v>4</v>
      </c>
      <c r="M9" s="27" t="s">
        <v>334</v>
      </c>
      <c r="N9" s="28" t="s">
        <v>44</v>
      </c>
      <c r="O9" s="29" t="s">
        <v>62</v>
      </c>
      <c r="P9" s="30" t="s">
        <v>335</v>
      </c>
      <c r="Q9" s="30" t="s">
        <v>336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ht="31" customHeight="1" spans="1:3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26">
        <v>5</v>
      </c>
      <c r="M10" s="27" t="s">
        <v>337</v>
      </c>
      <c r="N10" s="28" t="s">
        <v>44</v>
      </c>
      <c r="O10" s="29" t="s">
        <v>62</v>
      </c>
      <c r="P10" s="30" t="s">
        <v>338</v>
      </c>
      <c r="Q10" s="30" t="s">
        <v>339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ht="24" customHeight="1" spans="1:3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26">
        <v>6</v>
      </c>
      <c r="M11" s="27" t="s">
        <v>340</v>
      </c>
      <c r="N11" s="28" t="s">
        <v>44</v>
      </c>
      <c r="O11" s="29" t="s">
        <v>86</v>
      </c>
      <c r="P11" s="30" t="s">
        <v>341</v>
      </c>
      <c r="Q11" s="30" t="s">
        <v>115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ht="27" customHeight="1" spans="1:3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26">
        <v>7</v>
      </c>
      <c r="M12" s="27" t="s">
        <v>342</v>
      </c>
      <c r="N12" s="28" t="s">
        <v>61</v>
      </c>
      <c r="O12" s="29" t="s">
        <v>62</v>
      </c>
      <c r="P12" s="32" t="s">
        <v>343</v>
      </c>
      <c r="Q12" s="38" t="s">
        <v>344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ht="28.5" spans="1:3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6">
        <v>8</v>
      </c>
      <c r="M13" s="27" t="s">
        <v>345</v>
      </c>
      <c r="N13" s="28" t="s">
        <v>61</v>
      </c>
      <c r="O13" s="29" t="s">
        <v>52</v>
      </c>
      <c r="P13" s="32" t="s">
        <v>346</v>
      </c>
      <c r="Q13" s="39" t="s">
        <v>347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ht="28.5" spans="1:3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26">
        <v>9</v>
      </c>
      <c r="M14" s="26" t="s">
        <v>348</v>
      </c>
      <c r="N14" s="26" t="s">
        <v>81</v>
      </c>
      <c r="O14" s="26" t="s">
        <v>62</v>
      </c>
      <c r="P14" s="26" t="s">
        <v>349</v>
      </c>
      <c r="Q14" s="40" t="s">
        <v>350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ht="28.5" spans="1:39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26">
        <v>10</v>
      </c>
      <c r="M15" s="26" t="s">
        <v>351</v>
      </c>
      <c r="N15" s="26" t="s">
        <v>61</v>
      </c>
      <c r="O15" s="26" t="s">
        <v>52</v>
      </c>
      <c r="P15" s="26" t="s">
        <v>352</v>
      </c>
      <c r="Q15" s="41" t="s">
        <v>74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ht="28.5" spans="1:39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26">
        <v>11</v>
      </c>
      <c r="M16" s="26" t="s">
        <v>353</v>
      </c>
      <c r="N16" s="26" t="s">
        <v>61</v>
      </c>
      <c r="O16" s="26" t="s">
        <v>52</v>
      </c>
      <c r="P16" s="26" t="s">
        <v>354</v>
      </c>
      <c r="Q16" s="41" t="s">
        <v>355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</sheetData>
  <mergeCells count="13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8"/>
  <sheetViews>
    <sheetView workbookViewId="0">
      <selection activeCell="G10" sqref="G10"/>
    </sheetView>
  </sheetViews>
  <sheetFormatPr defaultColWidth="9" defaultRowHeight="13.5"/>
  <cols>
    <col min="4" max="4" width="14.25" customWidth="1"/>
    <col min="5" max="5" width="20.75" customWidth="1"/>
    <col min="6" max="6" width="16.5" customWidth="1"/>
    <col min="8" max="8" width="18" customWidth="1"/>
    <col min="9" max="9" width="24.875" customWidth="1"/>
    <col min="15" max="15" width="15.625" customWidth="1"/>
    <col min="16" max="16" width="21.375" customWidth="1"/>
    <col min="17" max="17" width="23.625" customWidth="1"/>
    <col min="20" max="20" width="16.125" customWidth="1"/>
    <col min="21" max="21" width="13.375" customWidth="1"/>
    <col min="22" max="22" width="13.5" customWidth="1"/>
    <col min="23" max="23" width="18.5" customWidth="1"/>
    <col min="24" max="24" width="13.375" customWidth="1"/>
    <col min="25" max="25" width="12.375" customWidth="1"/>
    <col min="26" max="26" width="10.125" customWidth="1"/>
  </cols>
  <sheetData>
    <row r="1" ht="22.5" spans="1:39">
      <c r="A1" s="1" t="s">
        <v>356</v>
      </c>
      <c r="B1" s="2"/>
      <c r="C1" s="2"/>
      <c r="D1" s="2"/>
      <c r="E1" s="2"/>
      <c r="F1" s="2"/>
      <c r="G1" s="2"/>
      <c r="H1" s="2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ht="18.75" spans="1:39">
      <c r="A2" s="3" t="s">
        <v>134</v>
      </c>
      <c r="B2" s="4"/>
      <c r="C2" s="4"/>
      <c r="D2" s="4"/>
      <c r="E2" s="4"/>
      <c r="F2" s="4"/>
      <c r="G2" s="4"/>
      <c r="H2" s="4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ht="18.75" spans="1:39">
      <c r="A3" s="5" t="s">
        <v>255</v>
      </c>
      <c r="B3" s="6"/>
      <c r="C3" s="6"/>
      <c r="D3" s="6"/>
      <c r="E3" s="6"/>
      <c r="F3" s="6"/>
      <c r="G3" s="6"/>
      <c r="H3" s="6"/>
      <c r="I3" s="18"/>
      <c r="J3" s="16"/>
      <c r="K3" s="16"/>
      <c r="L3" s="13"/>
      <c r="M3" s="13"/>
      <c r="N3" s="13"/>
      <c r="O3" s="13"/>
      <c r="P3" s="13"/>
      <c r="Q3" s="13"/>
      <c r="R3" s="16"/>
      <c r="S3" s="16"/>
      <c r="T3" s="16"/>
      <c r="U3" s="16"/>
      <c r="V3" s="33"/>
      <c r="W3" s="34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ht="31.5" spans="1:39">
      <c r="A4" s="7" t="s">
        <v>25</v>
      </c>
      <c r="B4" s="7"/>
      <c r="C4" s="7"/>
      <c r="D4" s="7"/>
      <c r="E4" s="7"/>
      <c r="F4" s="7"/>
      <c r="G4" s="7"/>
      <c r="H4" s="7"/>
      <c r="I4" s="19"/>
      <c r="J4" s="20"/>
      <c r="K4" s="20"/>
      <c r="L4" s="7" t="s">
        <v>26</v>
      </c>
      <c r="M4" s="7"/>
      <c r="N4" s="7"/>
      <c r="O4" s="7"/>
      <c r="P4" s="7"/>
      <c r="Q4" s="7"/>
      <c r="R4" s="13"/>
      <c r="S4" s="13"/>
      <c r="T4" s="35" t="s">
        <v>27</v>
      </c>
      <c r="U4" s="35"/>
      <c r="V4" s="35"/>
      <c r="W4" s="35"/>
      <c r="X4" s="35"/>
      <c r="Y4" s="35"/>
      <c r="Z4" s="35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ht="71.25" spans="1:39">
      <c r="A5" s="8" t="s">
        <v>1</v>
      </c>
      <c r="B5" s="8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21"/>
      <c r="K5" s="21"/>
      <c r="L5" s="22" t="s">
        <v>1</v>
      </c>
      <c r="M5" s="23" t="s">
        <v>28</v>
      </c>
      <c r="N5" s="24" t="s">
        <v>29</v>
      </c>
      <c r="O5" s="8" t="s">
        <v>36</v>
      </c>
      <c r="P5" s="23" t="s">
        <v>31</v>
      </c>
      <c r="Q5" s="36" t="s">
        <v>37</v>
      </c>
      <c r="R5" s="13"/>
      <c r="S5" s="13"/>
      <c r="T5" s="23" t="s">
        <v>1</v>
      </c>
      <c r="U5" s="23" t="s">
        <v>38</v>
      </c>
      <c r="V5" s="23" t="s">
        <v>34</v>
      </c>
      <c r="W5" s="36" t="s">
        <v>39</v>
      </c>
      <c r="X5" s="23" t="s">
        <v>40</v>
      </c>
      <c r="Y5" s="36" t="s">
        <v>41</v>
      </c>
      <c r="Z5" s="36" t="s">
        <v>42</v>
      </c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ht="96" customHeight="1" spans="1:39">
      <c r="A6" s="9">
        <v>1</v>
      </c>
      <c r="B6" s="9" t="s">
        <v>357</v>
      </c>
      <c r="C6" s="9" t="s">
        <v>61</v>
      </c>
      <c r="D6" s="9" t="s">
        <v>45</v>
      </c>
      <c r="E6" s="9" t="s">
        <v>358</v>
      </c>
      <c r="F6" s="9" t="s">
        <v>359</v>
      </c>
      <c r="G6" s="9" t="s">
        <v>360</v>
      </c>
      <c r="H6" s="10" t="s">
        <v>102</v>
      </c>
      <c r="I6" s="10" t="s">
        <v>361</v>
      </c>
      <c r="J6" s="25"/>
      <c r="K6" s="21"/>
      <c r="L6" s="26">
        <v>1</v>
      </c>
      <c r="M6" s="27" t="s">
        <v>362</v>
      </c>
      <c r="N6" s="28" t="s">
        <v>61</v>
      </c>
      <c r="O6" s="29" t="s">
        <v>62</v>
      </c>
      <c r="P6" s="30" t="s">
        <v>363</v>
      </c>
      <c r="Q6" s="30" t="s">
        <v>364</v>
      </c>
      <c r="R6" s="13"/>
      <c r="S6" s="13"/>
      <c r="T6" s="37" t="s">
        <v>105</v>
      </c>
      <c r="U6" s="37" t="s">
        <v>105</v>
      </c>
      <c r="V6" s="37" t="s">
        <v>105</v>
      </c>
      <c r="W6" s="37" t="s">
        <v>105</v>
      </c>
      <c r="X6" s="37" t="s">
        <v>105</v>
      </c>
      <c r="Y6" s="37" t="s">
        <v>105</v>
      </c>
      <c r="Z6" s="37" t="s">
        <v>105</v>
      </c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ht="74" customHeight="1" spans="1:39">
      <c r="A7" s="11"/>
      <c r="B7" s="11"/>
      <c r="C7" s="11"/>
      <c r="D7" s="11"/>
      <c r="E7" s="11"/>
      <c r="F7" s="11"/>
      <c r="G7" s="11"/>
      <c r="H7" s="12" t="s">
        <v>49</v>
      </c>
      <c r="I7" s="31" t="s">
        <v>365</v>
      </c>
      <c r="J7" s="14"/>
      <c r="K7" s="14"/>
      <c r="L7" s="26">
        <v>2</v>
      </c>
      <c r="M7" s="27" t="s">
        <v>366</v>
      </c>
      <c r="N7" s="28" t="s">
        <v>61</v>
      </c>
      <c r="O7" s="29" t="s">
        <v>62</v>
      </c>
      <c r="P7" s="30" t="s">
        <v>367</v>
      </c>
      <c r="Q7" s="30" t="s">
        <v>368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ht="37" customHeight="1" spans="1:39">
      <c r="A8" s="13"/>
      <c r="B8" s="13"/>
      <c r="C8" s="13"/>
      <c r="D8" s="13"/>
      <c r="E8" s="14"/>
      <c r="F8" s="13"/>
      <c r="G8" s="13"/>
      <c r="H8" s="13"/>
      <c r="I8" s="13"/>
      <c r="J8" s="14"/>
      <c r="K8" s="14"/>
      <c r="L8" s="26">
        <v>3</v>
      </c>
      <c r="M8" s="27" t="s">
        <v>369</v>
      </c>
      <c r="N8" s="28" t="s">
        <v>61</v>
      </c>
      <c r="O8" s="29" t="s">
        <v>86</v>
      </c>
      <c r="P8" s="30" t="s">
        <v>370</v>
      </c>
      <c r="Q8" s="30" t="s">
        <v>371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ht="42.75" spans="1:39">
      <c r="A9" s="13"/>
      <c r="B9" s="13"/>
      <c r="C9" s="13"/>
      <c r="D9" s="13"/>
      <c r="E9" s="13"/>
      <c r="F9" s="13"/>
      <c r="G9" s="13"/>
      <c r="H9" s="13"/>
      <c r="I9" s="13"/>
      <c r="J9" s="14"/>
      <c r="K9" s="14"/>
      <c r="L9" s="26">
        <v>4</v>
      </c>
      <c r="M9" s="27" t="s">
        <v>372</v>
      </c>
      <c r="N9" s="28" t="s">
        <v>44</v>
      </c>
      <c r="O9" s="29" t="s">
        <v>65</v>
      </c>
      <c r="P9" s="30" t="s">
        <v>373</v>
      </c>
      <c r="Q9" s="30" t="s">
        <v>374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ht="42.75" spans="1:3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26">
        <v>5</v>
      </c>
      <c r="M10" s="27" t="s">
        <v>357</v>
      </c>
      <c r="N10" s="28" t="s">
        <v>61</v>
      </c>
      <c r="O10" s="29" t="s">
        <v>65</v>
      </c>
      <c r="P10" s="30" t="s">
        <v>358</v>
      </c>
      <c r="Q10" s="30" t="s">
        <v>359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ht="27" customHeight="1" spans="1:3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26">
        <v>6</v>
      </c>
      <c r="M11" s="27" t="s">
        <v>375</v>
      </c>
      <c r="N11" s="28" t="s">
        <v>44</v>
      </c>
      <c r="O11" s="29" t="s">
        <v>62</v>
      </c>
      <c r="P11" s="30" t="s">
        <v>376</v>
      </c>
      <c r="Q11" s="30" t="s">
        <v>54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ht="28.5" spans="1:3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26">
        <v>7</v>
      </c>
      <c r="M12" s="27" t="s">
        <v>377</v>
      </c>
      <c r="N12" s="28" t="s">
        <v>61</v>
      </c>
      <c r="O12" s="29" t="s">
        <v>52</v>
      </c>
      <c r="P12" s="32" t="s">
        <v>378</v>
      </c>
      <c r="Q12" s="38" t="s">
        <v>74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ht="28.5" spans="1:3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6">
        <v>8</v>
      </c>
      <c r="M13" s="27" t="s">
        <v>379</v>
      </c>
      <c r="N13" s="28" t="s">
        <v>44</v>
      </c>
      <c r="O13" s="29" t="s">
        <v>62</v>
      </c>
      <c r="P13" s="32" t="s">
        <v>380</v>
      </c>
      <c r="Q13" s="39" t="s">
        <v>381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ht="28.5" spans="1:3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26">
        <v>9</v>
      </c>
      <c r="M14" s="26" t="s">
        <v>382</v>
      </c>
      <c r="N14" s="26" t="s">
        <v>61</v>
      </c>
      <c r="O14" s="26" t="s">
        <v>62</v>
      </c>
      <c r="P14" s="26" t="s">
        <v>383</v>
      </c>
      <c r="Q14" s="40" t="s">
        <v>384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ht="28.5" spans="1:39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26">
        <v>10</v>
      </c>
      <c r="M15" s="26" t="s">
        <v>385</v>
      </c>
      <c r="N15" s="26" t="s">
        <v>44</v>
      </c>
      <c r="O15" s="26" t="s">
        <v>52</v>
      </c>
      <c r="P15" s="26" t="s">
        <v>386</v>
      </c>
      <c r="Q15" s="41" t="s">
        <v>387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ht="28.5" spans="1:39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26">
        <v>11</v>
      </c>
      <c r="M16" s="26" t="s">
        <v>388</v>
      </c>
      <c r="N16" s="26" t="s">
        <v>44</v>
      </c>
      <c r="O16" s="26" t="s">
        <v>62</v>
      </c>
      <c r="P16" s="26" t="s">
        <v>389</v>
      </c>
      <c r="Q16" s="41" t="s">
        <v>124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</sheetData>
  <mergeCells count="13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申报企业名单</vt:lpstr>
      <vt:lpstr>广西五强建设工程有限公司</vt:lpstr>
      <vt:lpstr>广西福路交通工程有限公司</vt:lpstr>
      <vt:lpstr>广西云展建筑工程有限公司 </vt:lpstr>
      <vt:lpstr>广西路桥工程集团有限公司</vt:lpstr>
      <vt:lpstr>广西港业建设工程有限公司</vt:lpstr>
      <vt:lpstr>广西振坤建筑工程有限公司</vt:lpstr>
      <vt:lpstr>广西金哲建设工程有限公司</vt:lpstr>
      <vt:lpstr>广西臻选工程有限公司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黄学宙</cp:lastModifiedBy>
  <dcterms:created xsi:type="dcterms:W3CDTF">2022-04-28T01:25:00Z</dcterms:created>
  <dcterms:modified xsi:type="dcterms:W3CDTF">2025-01-22T08:03:06Z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EED8DAB5149D4CD6A21E12D1C70D20B5_13</vt:lpwstr>
  </property>
  <property fmtid="{D5CDD505-2E9C-101B-9397-08002B2CF9AE}" pid="3" name="KSOProductBuildVer">
    <vt:lpwstr>2052-12.1.0.18608</vt:lpwstr>
  </property>
</Properties>
</file>