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2"/>
  </bookViews>
  <sheets>
    <sheet name="申报企业名单" sheetId="1" r:id="rId1"/>
    <sheet name="广西大正建设有限公司" sheetId="3" r:id="rId2"/>
    <sheet name="广西顺辉建设工程有限公司 " sheetId="2" r:id="rId3"/>
    <sheet name="广西桂匠工程有限公司" sheetId="10" r:id="rId4"/>
    <sheet name="广西福路交通工程有限公司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<sst xmlns="http://schemas.openxmlformats.org/spreadsheetml/2006/main" count="416" uniqueCount="196">
  <si>
    <t>2025年第二批公路养护作业单位资质审查情况</t>
  </si>
  <si>
    <t>序号</t>
  </si>
  <si>
    <t>企业名称</t>
  </si>
  <si>
    <t>申请内容</t>
  </si>
  <si>
    <t>专家评审</t>
  </si>
  <si>
    <t>广西大正建设有限公司</t>
  </si>
  <si>
    <t>路基路面养护乙级资质</t>
  </si>
  <si>
    <t>通过</t>
  </si>
  <si>
    <t>／</t>
  </si>
  <si>
    <t>广西顺辉建设工程有限公司</t>
  </si>
  <si>
    <r>
      <rPr>
        <sz val="14"/>
        <color rgb="FF000000"/>
        <rFont val="宋体"/>
        <charset val="134"/>
      </rPr>
      <t>路基路面养护乙级资质、桥梁养护乙级资质、隧道养护乙级资质、</t>
    </r>
    <r>
      <rPr>
        <sz val="14"/>
        <rFont val="宋体"/>
        <charset val="134"/>
      </rPr>
      <t>交通安全设施养护资质(只可承担二级及以下公路交通安全设施的各类养护工程）</t>
    </r>
  </si>
  <si>
    <t>广西桂匠工程有限公司</t>
  </si>
  <si>
    <t>路基路面养护乙级资质、交通安全设施养护资质(只可承担二级及以下公路交通安全设施的各类养护工程）</t>
  </si>
  <si>
    <t>广西福路交通工程有限公司</t>
  </si>
  <si>
    <t xml:space="preserve">企业名称： 广西大正建设有限公司
</t>
  </si>
  <si>
    <t>现有养护资质：交通安全设施养护资质(只可承担二级及以下公路交通安全设施的各类养护工程）</t>
  </si>
  <si>
    <t>申报养护资质：路基路面养护乙级资质</t>
  </si>
  <si>
    <t>一、技术负责人</t>
  </si>
  <si>
    <t>二、专业技术人员</t>
  </si>
  <si>
    <t>三、代表工程业绩一览表</t>
  </si>
  <si>
    <t>姓名</t>
  </si>
  <si>
    <t>学历</t>
  </si>
  <si>
    <t>职称</t>
  </si>
  <si>
    <t>身份证号码</t>
  </si>
  <si>
    <t>职称专业/学历专业</t>
  </si>
  <si>
    <t>从事公路工程管理工作经历年限</t>
  </si>
  <si>
    <t>工程类别</t>
  </si>
  <si>
    <t>个人工程业绩</t>
  </si>
  <si>
    <t>职称
（或执业资格）</t>
  </si>
  <si>
    <t>职称（或执业资格）专业/学历专业</t>
  </si>
  <si>
    <t>工程名称</t>
  </si>
  <si>
    <t>技术指标（公路等级、养护作业内容及数量）</t>
  </si>
  <si>
    <t>开工时间</t>
  </si>
  <si>
    <t>交竣工时间</t>
  </si>
  <si>
    <t>质量评定结果</t>
  </si>
  <si>
    <t>张福林</t>
  </si>
  <si>
    <t>大学本科</t>
  </si>
  <si>
    <t>副高级工程师</t>
  </si>
  <si>
    <t>2201241974****0819</t>
  </si>
  <si>
    <t>道桥/交通土建工程</t>
  </si>
  <si>
    <t>25年</t>
  </si>
  <si>
    <t>路基路面</t>
  </si>
  <si>
    <t>近十年累计完成完成二级公路路基路面各类养护工程72.524公里，工程质量合格</t>
  </si>
  <si>
    <t>钟鸣</t>
  </si>
  <si>
    <t>会计专业中级</t>
  </si>
  <si>
    <t>4501041981****0020</t>
  </si>
  <si>
    <t>会计/生物工程</t>
  </si>
  <si>
    <t>/</t>
  </si>
  <si>
    <t>党倩</t>
  </si>
  <si>
    <t>公路工程相关专业中级</t>
  </si>
  <si>
    <t>1526341988****4221</t>
  </si>
  <si>
    <t>公路/道路桥梁与渡河工程</t>
  </si>
  <si>
    <t>公路工程相关专业副高级</t>
  </si>
  <si>
    <t>白桦</t>
  </si>
  <si>
    <t>大专</t>
  </si>
  <si>
    <t>1521311988****0934</t>
  </si>
  <si>
    <t>公路工程/道路桥梁工程技术</t>
  </si>
  <si>
    <t>陈德明</t>
  </si>
  <si>
    <t>4309021988****4550</t>
  </si>
  <si>
    <t>公路桥梁与隧道/交通土建工程</t>
  </si>
  <si>
    <t>马志泽</t>
  </si>
  <si>
    <t>1504251984****3573</t>
  </si>
  <si>
    <t>高红兵</t>
  </si>
  <si>
    <t>4209221973****0137</t>
  </si>
  <si>
    <t>公路桥梁工程/公路与城市道路工程</t>
  </si>
  <si>
    <t>廖贻杰</t>
  </si>
  <si>
    <t>4503241990****4939</t>
  </si>
  <si>
    <t>公路与城市道路/土木工程</t>
  </si>
  <si>
    <t>黄威超</t>
  </si>
  <si>
    <t>公路工程专业二级注册建造师</t>
  </si>
  <si>
    <t>4501111994****1813</t>
  </si>
  <si>
    <t>无/工程造价</t>
  </si>
  <si>
    <t>蒋礼定</t>
  </si>
  <si>
    <t>技工学校</t>
  </si>
  <si>
    <t>4523231974****321X</t>
  </si>
  <si>
    <t>公路工程/纺织机械与器材</t>
  </si>
  <si>
    <t>莫芳梅</t>
  </si>
  <si>
    <t>4521221995****3628</t>
  </si>
  <si>
    <t>公路工程/建筑工程技术</t>
  </si>
  <si>
    <t>企业名称：广西顺辉建设工程有限公司</t>
  </si>
  <si>
    <t>现有养护资质：无</t>
  </si>
  <si>
    <t>申报养护资质：路基路面养护乙级资质、桥梁养护乙级资质、隧道养护乙级资质、交通安全设施养护资质(只可承担二级及以下公路交通安全设施的各类养护工程）</t>
  </si>
  <si>
    <t>白明铁</t>
  </si>
  <si>
    <t>4306211969****0417</t>
  </si>
  <si>
    <t>道路与桥梁/公路与城市道路</t>
  </si>
  <si>
    <t>29年</t>
  </si>
  <si>
    <t>近十年累计完成高速公路路基路面修复性养护工程178.325公里，工程质量合格。</t>
  </si>
  <si>
    <t>陈爱红</t>
  </si>
  <si>
    <t>4521271988****0665</t>
  </si>
  <si>
    <t>中级会计师/会计电算化</t>
  </si>
  <si>
    <t>彭盛东</t>
  </si>
  <si>
    <t>4523321978****2112</t>
  </si>
  <si>
    <t>道路工程副高级工程师/公路与城市道路工程</t>
  </si>
  <si>
    <t>桥梁</t>
  </si>
  <si>
    <t>近十年累计完成公路特大桥修复养护工程3座，公路大桥修复养护工程6座，公路大桥预防养护工程2座，工程质量合格。</t>
  </si>
  <si>
    <t>梁秀娇</t>
  </si>
  <si>
    <t>4501111983****4229</t>
  </si>
  <si>
    <t>桥梁工程/公路与桥梁</t>
  </si>
  <si>
    <t>隧道</t>
  </si>
  <si>
    <t>近十年累计完成公路特长隧修复养护工程1座，公路长隧修复养护工程1座，公路中隧修复养护工程1座，公路短隧修复养护工程1座，公路长隧预防养护工程1座，公路短隧预防养护工程2座，工程质量合格。</t>
  </si>
  <si>
    <t>吴永勤</t>
  </si>
  <si>
    <t>4525021981****6384</t>
  </si>
  <si>
    <t>公路工程/公路与城市道路</t>
  </si>
  <si>
    <t>交通安全设施</t>
  </si>
  <si>
    <t>近十年累计完成高速公路交通安全设施养护工程167.58公里，工程质量合格。</t>
  </si>
  <si>
    <t>黄明仕</t>
  </si>
  <si>
    <t>4527301979****5011</t>
  </si>
  <si>
    <t>公路与桥梁/建筑工程技术</t>
  </si>
  <si>
    <t>贾承铭</t>
  </si>
  <si>
    <t>6204211987****3332</t>
  </si>
  <si>
    <t>道路工程/电气自动化技术</t>
  </si>
  <si>
    <t>罗建云</t>
  </si>
  <si>
    <t>4522261983****4225</t>
  </si>
  <si>
    <t>道路工程/计算机网络技术</t>
  </si>
  <si>
    <t>潘武强</t>
  </si>
  <si>
    <t>4501221983****5078</t>
  </si>
  <si>
    <t>公路工程/公路与桥梁</t>
  </si>
  <si>
    <t>秦娟凤</t>
  </si>
  <si>
    <t>4525251979****0063</t>
  </si>
  <si>
    <t>公路工程/建筑设备工程技术</t>
  </si>
  <si>
    <t>蓝英干</t>
  </si>
  <si>
    <t>4527311982****5712</t>
  </si>
  <si>
    <t>容永昌</t>
  </si>
  <si>
    <t>4522271989****0252</t>
  </si>
  <si>
    <t>道路工程/道路与桥梁工程技术</t>
  </si>
  <si>
    <t xml:space="preserve">企业名称： 广西桂匠工程有限公司
</t>
  </si>
  <si>
    <t>申报养护资质：路基路面养护乙级资质、交通安全设施养护资质(只可承担二级及以下公路交通安全设施的各类养护工程）</t>
  </si>
  <si>
    <t>王雄</t>
  </si>
  <si>
    <t>中等专科</t>
  </si>
  <si>
    <t>1401021968****203X</t>
  </si>
  <si>
    <t>道路/道路与桥梁</t>
  </si>
  <si>
    <t>34年</t>
  </si>
  <si>
    <t>近十年累计完成完成高速公路路基路面各类养护工程219.866公里，工程质量合格</t>
  </si>
  <si>
    <t>莫怀成</t>
  </si>
  <si>
    <t>4425221972****1717</t>
  </si>
  <si>
    <t>道路与桥梁工程/土木工程</t>
  </si>
  <si>
    <t>近十年累计完成高速公路交通安全设施养护工程147.226公里，工程质量合格。</t>
  </si>
  <si>
    <t>黄中奇</t>
  </si>
  <si>
    <t>3209241993****0276</t>
  </si>
  <si>
    <t>会计/会计学</t>
  </si>
  <si>
    <t>韦文龙</t>
  </si>
  <si>
    <t>4525021982****1759</t>
  </si>
  <si>
    <t>公路与城市道路/建筑施工与管理</t>
  </si>
  <si>
    <t>韦传术</t>
  </si>
  <si>
    <t>4522261988****6676</t>
  </si>
  <si>
    <t>公路与城市道路/电子电器应用与维修</t>
  </si>
  <si>
    <t>陈金燊</t>
  </si>
  <si>
    <t>4508211990****2556</t>
  </si>
  <si>
    <t>陈健华</t>
  </si>
  <si>
    <t>4522271987****2017</t>
  </si>
  <si>
    <t>道路与桥梁工程/工程造价</t>
  </si>
  <si>
    <t>钱先卫</t>
  </si>
  <si>
    <t>4305241987****6639</t>
  </si>
  <si>
    <t>//土木工程</t>
  </si>
  <si>
    <t>覃宇</t>
  </si>
  <si>
    <t>4522261980****4219</t>
  </si>
  <si>
    <t>林锋强</t>
  </si>
  <si>
    <t>3503011992****2111</t>
  </si>
  <si>
    <t>//建筑工程技术</t>
  </si>
  <si>
    <t>廖一等</t>
  </si>
  <si>
    <t>4508021986****1752</t>
  </si>
  <si>
    <t>公路与城市道路/工程造价</t>
  </si>
  <si>
    <t xml:space="preserve">企业名称： 广西福路交通工程有限公司
</t>
  </si>
  <si>
    <t>赵山根</t>
  </si>
  <si>
    <t>1304251983****7710</t>
  </si>
  <si>
    <t>交通运输工程/土木工程</t>
  </si>
  <si>
    <t>17年</t>
  </si>
  <si>
    <t>近十年累计完成完成高速公路路基路面各类养护工程70.816公里，工程质量合格</t>
  </si>
  <si>
    <t>弓亚利</t>
  </si>
  <si>
    <t>1422261994****672X</t>
  </si>
  <si>
    <t>会计/会计</t>
  </si>
  <si>
    <t>石海潮</t>
  </si>
  <si>
    <t>公路工程专业一级注册建造师</t>
  </si>
  <si>
    <t>6103241984****4212</t>
  </si>
  <si>
    <t>公路公程/公路项目管理</t>
  </si>
  <si>
    <t>吴顺利</t>
  </si>
  <si>
    <t>5226321982****3318</t>
  </si>
  <si>
    <t>公路与桥梁工程/公路与桥梁</t>
  </si>
  <si>
    <t>黄常乐</t>
  </si>
  <si>
    <t>4301111991****0810</t>
  </si>
  <si>
    <t>道路与桥梁隧道工程/道路桥梁工程技术</t>
  </si>
  <si>
    <t>罗金红</t>
  </si>
  <si>
    <t>4526221985****3865</t>
  </si>
  <si>
    <t>公路工程/机械设计制造及其自动化</t>
  </si>
  <si>
    <t>梁凯</t>
  </si>
  <si>
    <t>4501061990****0533</t>
  </si>
  <si>
    <t>道路工程/土木工程</t>
  </si>
  <si>
    <t>李斌</t>
  </si>
  <si>
    <t>3607321991****1315</t>
  </si>
  <si>
    <t>公路与桥梁工程/道路桥梁工程技术</t>
  </si>
  <si>
    <t>孔凡强</t>
  </si>
  <si>
    <t>1504221990****0011</t>
  </si>
  <si>
    <t>公路工程/交通土建工程</t>
  </si>
  <si>
    <t>李尔春</t>
  </si>
  <si>
    <t>6321241990****5332</t>
  </si>
  <si>
    <t>公路桥梁与隧道/高等级公路维护与管理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</si>
</sst>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10"/>
      <name val="宋体"/>
      <charset val="134"/>
    </font>
    <font>
      <b/>
      <sz val="12"/>
      <name val="宋体"/>
      <charset val="134"/>
    </font>
    <font>
      <b/>
      <sz val="14"/>
      <color indexed="10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24"/>
      <color rgb="FFFF0000"/>
      <name val="宋体"/>
      <charset val="134"/>
    </font>
    <font>
      <b/>
      <sz val="12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2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4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5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31" fontId="2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31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31" fontId="22" fillId="0" borderId="0" xfId="0" applyNumberFormat="1" applyFont="1" applyFill="1" applyBorder="1" applyAlignment="1">
      <alignment horizontal="center" vertical="center" wrapText="1"/>
    </xf>
    <xf numFmtId="31" fontId="2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1228" xfId="49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80" zoomScaleNormal="80" zoomScaleSheetLayoutView="60" workbookViewId="0">
      <selection activeCell="F3" sqref="F3"/>
    </sheetView>
  </sheetViews>
  <sheetFormatPr defaultColWidth="9" defaultRowHeight="13.5" outlineLevelRow="5" outlineLevelCol="4"/>
  <cols>
    <col min="2" max="2" width="38.1083333333333" customWidth="1"/>
    <col min="3" max="3" width="58.125" customWidth="1"/>
    <col min="4" max="4" width="9.5" customWidth="1"/>
    <col min="5" max="5" width="50.15" style="71" customWidth="1"/>
    <col min="6" max="6" width="15.875" customWidth="1"/>
    <col min="7" max="7" width="19.125" customWidth="1"/>
    <col min="8" max="8" width="15.25" customWidth="1"/>
  </cols>
  <sheetData>
    <row r="1" ht="48.25" customHeight="1" spans="1:5">
      <c r="A1" s="72" t="s">
        <v>0</v>
      </c>
      <c r="B1" s="72"/>
      <c r="C1" s="72"/>
      <c r="D1" s="72"/>
      <c r="E1" s="72"/>
    </row>
    <row r="2" ht="37.05" customHeight="1" spans="1:5">
      <c r="A2" s="73" t="s">
        <v>1</v>
      </c>
      <c r="B2" s="73" t="s">
        <v>2</v>
      </c>
      <c r="C2" s="73" t="s">
        <v>3</v>
      </c>
      <c r="D2" s="73" t="s">
        <v>4</v>
      </c>
      <c r="E2" s="73"/>
    </row>
    <row r="3" ht="65" customHeight="1" spans="1:5">
      <c r="A3" s="74">
        <v>1</v>
      </c>
      <c r="B3" s="75" t="s">
        <v>5</v>
      </c>
      <c r="C3" s="75" t="s">
        <v>6</v>
      </c>
      <c r="D3" s="75" t="s">
        <v>7</v>
      </c>
      <c r="E3" s="76" t="s">
        <v>8</v>
      </c>
    </row>
    <row r="4" ht="80" customHeight="1" spans="1:5">
      <c r="A4" s="74">
        <v>2</v>
      </c>
      <c r="B4" s="75" t="s">
        <v>9</v>
      </c>
      <c r="C4" s="77" t="s">
        <v>10</v>
      </c>
      <c r="D4" s="75" t="s">
        <v>7</v>
      </c>
      <c r="E4" s="76" t="s">
        <v>8</v>
      </c>
    </row>
    <row r="5" ht="56" customHeight="1" spans="1:5">
      <c r="A5" s="75">
        <v>3</v>
      </c>
      <c r="B5" s="75" t="s">
        <v>11</v>
      </c>
      <c r="C5" s="75" t="s">
        <v>12</v>
      </c>
      <c r="D5" s="75" t="s">
        <v>7</v>
      </c>
      <c r="E5" s="75" t="s">
        <v>8</v>
      </c>
    </row>
    <row r="6" ht="60" customHeight="1" spans="1:5">
      <c r="A6" s="75">
        <v>4</v>
      </c>
      <c r="B6" s="75" t="s">
        <v>13</v>
      </c>
      <c r="C6" s="75" t="s">
        <v>6</v>
      </c>
      <c r="D6" s="75" t="s">
        <v>7</v>
      </c>
      <c r="E6" s="75" t="s">
        <v>8</v>
      </c>
    </row>
  </sheetData>
  <mergeCells count="2">
    <mergeCell ref="A1:E1"/>
    <mergeCell ref="D2:E2"/>
  </mergeCells>
  <conditionalFormatting sqref="B2">
    <cfRule type="duplicateValues" dxfId="0" priority="38" stopIfTrue="1"/>
    <cfRule type="duplicateValues" dxfId="0" priority="39"/>
    <cfRule type="duplicateValues" dxfId="0" priority="40"/>
  </conditionalFormatting>
  <pageMargins left="1.33819444444444" right="0.75" top="0.786805555555556" bottom="1" header="0.5" footer="0.5"/>
  <pageSetup paperSize="9" scale="71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zoomScaleSheetLayoutView="60" workbookViewId="0">
      <selection activeCell="J6" sqref="J6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9083333333333" style="1" customWidth="1"/>
    <col min="5" max="5" width="21.375" style="1" customWidth="1"/>
    <col min="6" max="6" width="14.625" style="1" customWidth="1"/>
    <col min="7" max="7" width="11.875" style="1" customWidth="1"/>
    <col min="8" max="8" width="15" style="1" customWidth="1"/>
    <col min="9" max="9" width="26.625" style="1" customWidth="1"/>
    <col min="10" max="11" width="6.625" style="1" customWidth="1"/>
    <col min="12" max="12" width="6.875" style="1" customWidth="1"/>
    <col min="13" max="13" width="7.5" style="1" customWidth="1"/>
    <col min="14" max="14" width="9.5" style="1" customWidth="1"/>
    <col min="15" max="15" width="17.625" style="1" customWidth="1"/>
    <col min="16" max="16" width="21" style="1" customWidth="1"/>
    <col min="17" max="17" width="17" style="2" customWidth="1"/>
    <col min="18" max="20" width="7.5" style="1" customWidth="1"/>
    <col min="21" max="21" width="29.125" style="1" customWidth="1"/>
    <col min="22" max="22" width="16.125" style="1" customWidth="1"/>
    <col min="23" max="23" width="23.5" style="1" customWidth="1"/>
    <col min="24" max="24" width="16.875" style="1" customWidth="1"/>
    <col min="25" max="25" width="16.375" style="1" customWidth="1"/>
    <col min="26" max="16384" width="9" style="1"/>
  </cols>
  <sheetData>
    <row r="1" ht="34.85" customHeight="1" spans="1:22">
      <c r="A1" s="3" t="s">
        <v>14</v>
      </c>
      <c r="B1" s="4"/>
      <c r="C1" s="4"/>
      <c r="D1" s="4"/>
      <c r="E1" s="4"/>
      <c r="F1" s="4"/>
      <c r="G1" s="4"/>
      <c r="H1" s="4"/>
      <c r="I1" s="20"/>
      <c r="J1" s="21"/>
      <c r="K1" s="21"/>
      <c r="L1" s="21"/>
      <c r="M1" s="21"/>
      <c r="N1" s="21"/>
      <c r="O1" s="21"/>
      <c r="P1" s="21"/>
      <c r="Q1" s="33"/>
      <c r="R1" s="21"/>
      <c r="S1" s="21"/>
      <c r="T1" s="21"/>
      <c r="U1" s="21"/>
      <c r="V1" s="21"/>
    </row>
    <row r="2" ht="26.35" customHeight="1" spans="1:22">
      <c r="A2" s="5" t="s">
        <v>15</v>
      </c>
      <c r="B2" s="6"/>
      <c r="C2" s="6"/>
      <c r="D2" s="6"/>
      <c r="E2" s="6"/>
      <c r="F2" s="6"/>
      <c r="G2" s="6"/>
      <c r="H2" s="6"/>
      <c r="I2" s="22"/>
      <c r="J2" s="21"/>
      <c r="K2" s="21"/>
      <c r="L2" s="21"/>
      <c r="M2" s="21"/>
      <c r="N2" s="21"/>
      <c r="O2" s="21"/>
      <c r="P2" s="21"/>
      <c r="Q2" s="33"/>
      <c r="R2" s="21"/>
      <c r="S2" s="21"/>
      <c r="T2" s="21"/>
      <c r="U2" s="21"/>
      <c r="V2" s="21"/>
    </row>
    <row r="3" ht="41" customHeight="1" spans="1:23">
      <c r="A3" s="7" t="s">
        <v>16</v>
      </c>
      <c r="B3" s="8"/>
      <c r="C3" s="8"/>
      <c r="D3" s="8"/>
      <c r="E3" s="8"/>
      <c r="F3" s="8"/>
      <c r="G3" s="8"/>
      <c r="H3" s="8"/>
      <c r="I3" s="23"/>
      <c r="J3" s="21"/>
      <c r="K3" s="21"/>
      <c r="R3" s="21"/>
      <c r="S3" s="21"/>
      <c r="T3" s="21"/>
      <c r="U3" s="21"/>
      <c r="V3" s="33"/>
      <c r="W3" s="2"/>
    </row>
    <row r="4" ht="26.35" customHeight="1" spans="1:26">
      <c r="A4" s="9" t="s">
        <v>17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18</v>
      </c>
      <c r="M4" s="25"/>
      <c r="N4" s="25"/>
      <c r="O4" s="25"/>
      <c r="P4" s="25"/>
      <c r="Q4" s="34"/>
      <c r="T4" s="35" t="s">
        <v>19</v>
      </c>
      <c r="U4" s="35"/>
      <c r="V4" s="35"/>
      <c r="W4" s="35"/>
      <c r="X4" s="35"/>
      <c r="Y4" s="35"/>
      <c r="Z4" s="35"/>
    </row>
    <row r="5" ht="53" customHeight="1" spans="1:26">
      <c r="A5" s="10" t="s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26"/>
      <c r="K5" s="26"/>
      <c r="L5" s="27" t="s">
        <v>1</v>
      </c>
      <c r="M5" s="27" t="s">
        <v>20</v>
      </c>
      <c r="N5" s="28" t="s">
        <v>21</v>
      </c>
      <c r="O5" s="10" t="s">
        <v>28</v>
      </c>
      <c r="P5" s="27" t="s">
        <v>23</v>
      </c>
      <c r="Q5" s="28" t="s">
        <v>29</v>
      </c>
      <c r="T5" s="27" t="s">
        <v>1</v>
      </c>
      <c r="U5" s="27" t="s">
        <v>30</v>
      </c>
      <c r="V5" s="27" t="s">
        <v>26</v>
      </c>
      <c r="W5" s="28" t="s">
        <v>31</v>
      </c>
      <c r="X5" s="27" t="s">
        <v>32</v>
      </c>
      <c r="Y5" s="28" t="s">
        <v>33</v>
      </c>
      <c r="Z5" s="28" t="s">
        <v>34</v>
      </c>
    </row>
    <row r="6" ht="80" customHeight="1" spans="1:26">
      <c r="A6" s="11">
        <v>1</v>
      </c>
      <c r="B6" s="12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3" t="s">
        <v>41</v>
      </c>
      <c r="I6" s="29" t="s">
        <v>42</v>
      </c>
      <c r="J6" s="26"/>
      <c r="K6" s="26"/>
      <c r="L6" s="29">
        <v>1</v>
      </c>
      <c r="M6" s="30" t="s">
        <v>43</v>
      </c>
      <c r="N6" s="30" t="s">
        <v>36</v>
      </c>
      <c r="O6" s="31" t="s">
        <v>44</v>
      </c>
      <c r="P6" s="30" t="s">
        <v>45</v>
      </c>
      <c r="Q6" s="36" t="s">
        <v>46</v>
      </c>
      <c r="T6" s="36" t="s">
        <v>47</v>
      </c>
      <c r="U6" s="36" t="s">
        <v>47</v>
      </c>
      <c r="V6" s="36" t="s">
        <v>47</v>
      </c>
      <c r="W6" s="36" t="s">
        <v>47</v>
      </c>
      <c r="X6" s="36" t="s">
        <v>47</v>
      </c>
      <c r="Y6" s="36" t="s">
        <v>47</v>
      </c>
      <c r="Z6" s="36" t="s">
        <v>47</v>
      </c>
    </row>
    <row r="7" ht="78" customHeight="1" spans="1:28">
      <c r="A7" s="14"/>
      <c r="B7" s="15"/>
      <c r="C7" s="15"/>
      <c r="D7" s="15"/>
      <c r="E7" s="15"/>
      <c r="F7" s="15"/>
      <c r="G7" s="15"/>
      <c r="H7" s="16"/>
      <c r="I7" s="29"/>
      <c r="L7" s="29">
        <v>2</v>
      </c>
      <c r="M7" s="30" t="s">
        <v>48</v>
      </c>
      <c r="N7" s="31" t="s">
        <v>36</v>
      </c>
      <c r="O7" s="31" t="s">
        <v>49</v>
      </c>
      <c r="P7" s="31" t="s">
        <v>50</v>
      </c>
      <c r="Q7" s="37" t="s">
        <v>51</v>
      </c>
      <c r="T7" s="36"/>
      <c r="U7" s="36"/>
      <c r="V7" s="36"/>
      <c r="W7" s="36"/>
      <c r="X7" s="36"/>
      <c r="Y7" s="36"/>
      <c r="Z7" s="36"/>
      <c r="AA7" s="39"/>
      <c r="AB7" s="40"/>
    </row>
    <row r="8" ht="86" customHeight="1" spans="1:28">
      <c r="A8" s="17"/>
      <c r="B8" s="18"/>
      <c r="C8" s="18"/>
      <c r="D8" s="18"/>
      <c r="E8" s="18"/>
      <c r="F8" s="18"/>
      <c r="G8" s="18"/>
      <c r="H8" s="19"/>
      <c r="I8" s="29"/>
      <c r="L8" s="29">
        <v>3</v>
      </c>
      <c r="M8" s="30" t="s">
        <v>35</v>
      </c>
      <c r="N8" s="31" t="s">
        <v>36</v>
      </c>
      <c r="O8" s="31" t="s">
        <v>52</v>
      </c>
      <c r="P8" s="31" t="s">
        <v>38</v>
      </c>
      <c r="Q8" s="37" t="s">
        <v>39</v>
      </c>
      <c r="AA8" s="39"/>
      <c r="AB8" s="39"/>
    </row>
    <row r="9" ht="65" customHeight="1" spans="12:28">
      <c r="L9" s="29">
        <v>4</v>
      </c>
      <c r="M9" s="31" t="s">
        <v>53</v>
      </c>
      <c r="N9" s="31" t="s">
        <v>54</v>
      </c>
      <c r="O9" s="31" t="s">
        <v>52</v>
      </c>
      <c r="P9" s="31" t="s">
        <v>55</v>
      </c>
      <c r="Q9" s="37" t="s">
        <v>56</v>
      </c>
      <c r="AA9" s="39"/>
      <c r="AB9" s="39"/>
    </row>
    <row r="10" ht="57" customHeight="1" spans="12:28">
      <c r="L10" s="29">
        <v>5</v>
      </c>
      <c r="M10" s="31" t="s">
        <v>57</v>
      </c>
      <c r="N10" s="31" t="s">
        <v>54</v>
      </c>
      <c r="O10" s="31" t="s">
        <v>49</v>
      </c>
      <c r="P10" s="31" t="s">
        <v>58</v>
      </c>
      <c r="Q10" s="37" t="s">
        <v>59</v>
      </c>
      <c r="AA10" s="39"/>
      <c r="AB10" s="39"/>
    </row>
    <row r="11" ht="60" customHeight="1" spans="12:28">
      <c r="L11" s="29">
        <v>6</v>
      </c>
      <c r="M11" s="31" t="s">
        <v>60</v>
      </c>
      <c r="N11" s="31" t="s">
        <v>54</v>
      </c>
      <c r="O11" s="31" t="s">
        <v>49</v>
      </c>
      <c r="P11" s="31" t="s">
        <v>61</v>
      </c>
      <c r="Q11" s="37" t="s">
        <v>56</v>
      </c>
      <c r="AA11" s="39"/>
      <c r="AB11" s="39"/>
    </row>
    <row r="12" ht="72" customHeight="1" spans="12:28">
      <c r="L12" s="29">
        <v>7</v>
      </c>
      <c r="M12" s="31" t="s">
        <v>62</v>
      </c>
      <c r="N12" s="31" t="s">
        <v>54</v>
      </c>
      <c r="O12" s="31" t="s">
        <v>49</v>
      </c>
      <c r="P12" s="31" t="s">
        <v>63</v>
      </c>
      <c r="Q12" s="37" t="s">
        <v>64</v>
      </c>
      <c r="AA12" s="39"/>
      <c r="AB12" s="39"/>
    </row>
    <row r="13" ht="73" customHeight="1" spans="12:28">
      <c r="L13" s="29">
        <v>8</v>
      </c>
      <c r="M13" s="32" t="s">
        <v>65</v>
      </c>
      <c r="N13" s="32" t="s">
        <v>36</v>
      </c>
      <c r="O13" s="31" t="s">
        <v>49</v>
      </c>
      <c r="P13" s="32" t="s">
        <v>66</v>
      </c>
      <c r="Q13" s="38" t="s">
        <v>67</v>
      </c>
      <c r="AA13" s="39"/>
      <c r="AB13" s="39"/>
    </row>
    <row r="14" ht="63" customHeight="1" spans="12:28">
      <c r="L14" s="29">
        <v>9</v>
      </c>
      <c r="M14" s="32" t="s">
        <v>68</v>
      </c>
      <c r="N14" s="31" t="s">
        <v>54</v>
      </c>
      <c r="O14" s="31" t="s">
        <v>69</v>
      </c>
      <c r="P14" s="32" t="s">
        <v>70</v>
      </c>
      <c r="Q14" s="38" t="s">
        <v>71</v>
      </c>
      <c r="AA14" s="39"/>
      <c r="AB14" s="39"/>
    </row>
    <row r="15" ht="61" customHeight="1" spans="12:17">
      <c r="L15" s="29">
        <v>10</v>
      </c>
      <c r="M15" s="32" t="s">
        <v>72</v>
      </c>
      <c r="N15" s="32" t="s">
        <v>73</v>
      </c>
      <c r="O15" s="31" t="s">
        <v>69</v>
      </c>
      <c r="P15" s="32" t="s">
        <v>74</v>
      </c>
      <c r="Q15" s="38" t="s">
        <v>75</v>
      </c>
    </row>
    <row r="16" ht="65" customHeight="1" spans="12:17">
      <c r="L16" s="29">
        <v>11</v>
      </c>
      <c r="M16" s="32" t="s">
        <v>76</v>
      </c>
      <c r="N16" s="32" t="s">
        <v>54</v>
      </c>
      <c r="O16" s="31" t="s">
        <v>69</v>
      </c>
      <c r="P16" s="32" t="s">
        <v>77</v>
      </c>
      <c r="Q16" s="38" t="s">
        <v>78</v>
      </c>
    </row>
    <row r="17" ht="60" customHeight="1"/>
    <row r="18" ht="69" customHeight="1"/>
  </sheetData>
  <mergeCells count="22">
    <mergeCell ref="A1:I1"/>
    <mergeCell ref="A2:I2"/>
    <mergeCell ref="A3:I3"/>
    <mergeCell ref="A4:I4"/>
    <mergeCell ref="L4:Q4"/>
    <mergeCell ref="T4:Z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zoomScaleSheetLayoutView="60" workbookViewId="0">
      <selection activeCell="A3" sqref="A3:I3"/>
    </sheetView>
  </sheetViews>
  <sheetFormatPr defaultColWidth="9" defaultRowHeight="13.5"/>
  <cols>
    <col min="1" max="1" width="6.75" style="43" customWidth="1"/>
    <col min="2" max="2" width="11.5" style="43" customWidth="1"/>
    <col min="3" max="3" width="12" style="43" customWidth="1"/>
    <col min="4" max="4" width="13.125" style="43" customWidth="1"/>
    <col min="5" max="5" width="21.375" style="43" customWidth="1"/>
    <col min="6" max="6" width="14.625" style="43" customWidth="1"/>
    <col min="7" max="7" width="11.875" style="43" customWidth="1"/>
    <col min="8" max="8" width="13.4583333333333" style="43" customWidth="1"/>
    <col min="9" max="9" width="34.875" style="43" customWidth="1"/>
    <col min="10" max="11" width="6.625" style="43" customWidth="1"/>
    <col min="12" max="12" width="6.875" style="43" customWidth="1"/>
    <col min="13" max="13" width="7.5" style="44" customWidth="1"/>
    <col min="14" max="14" width="9.5" style="44" customWidth="1"/>
    <col min="15" max="15" width="19.625" style="43" customWidth="1"/>
    <col min="16" max="16" width="23.6" style="43" customWidth="1"/>
    <col min="17" max="17" width="18.3333333333333" style="43" customWidth="1"/>
    <col min="18" max="20" width="7.5" style="43" customWidth="1"/>
    <col min="21" max="21" width="28.625" style="43" customWidth="1"/>
    <col min="22" max="22" width="16.125" style="43" customWidth="1"/>
    <col min="23" max="23" width="30.75" style="43" customWidth="1"/>
    <col min="24" max="24" width="16.875" style="43" customWidth="1"/>
    <col min="25" max="25" width="16.375" style="43" customWidth="1"/>
    <col min="26" max="16384" width="9" style="43"/>
  </cols>
  <sheetData>
    <row r="1" s="43" customFormat="1" ht="34.85" customHeight="1" spans="1:22">
      <c r="A1" s="45" t="s">
        <v>79</v>
      </c>
      <c r="B1" s="46"/>
      <c r="C1" s="46"/>
      <c r="D1" s="46"/>
      <c r="E1" s="46"/>
      <c r="F1" s="46"/>
      <c r="G1" s="46"/>
      <c r="H1" s="46"/>
      <c r="I1" s="47"/>
      <c r="J1" s="48"/>
      <c r="K1" s="48"/>
      <c r="L1" s="48"/>
      <c r="M1" s="49"/>
      <c r="N1" s="49"/>
      <c r="O1" s="48"/>
      <c r="P1" s="48"/>
      <c r="Q1" s="48"/>
      <c r="R1" s="48"/>
      <c r="S1" s="48"/>
      <c r="T1" s="48"/>
      <c r="U1" s="48"/>
      <c r="V1" s="48"/>
    </row>
    <row r="2" s="43" customFormat="1" ht="45" customHeight="1" spans="1:22">
      <c r="A2" s="5" t="s">
        <v>80</v>
      </c>
      <c r="B2" s="6"/>
      <c r="C2" s="6"/>
      <c r="D2" s="6"/>
      <c r="E2" s="6"/>
      <c r="F2" s="6"/>
      <c r="G2" s="6"/>
      <c r="H2" s="6"/>
      <c r="I2" s="22"/>
      <c r="J2" s="48"/>
      <c r="K2" s="48"/>
      <c r="L2" s="48"/>
      <c r="M2" s="49"/>
      <c r="N2" s="49"/>
      <c r="O2" s="48"/>
      <c r="P2" s="48"/>
      <c r="Q2" s="48"/>
      <c r="R2" s="48"/>
      <c r="S2" s="48"/>
      <c r="T2" s="48"/>
      <c r="U2" s="48"/>
      <c r="V2" s="48"/>
    </row>
    <row r="3" s="43" customFormat="1" ht="42" customHeight="1" spans="1:23">
      <c r="A3" s="7" t="s">
        <v>81</v>
      </c>
      <c r="B3" s="8"/>
      <c r="C3" s="8"/>
      <c r="D3" s="8"/>
      <c r="E3" s="8"/>
      <c r="F3" s="8"/>
      <c r="G3" s="8"/>
      <c r="H3" s="8"/>
      <c r="I3" s="23"/>
      <c r="J3" s="50"/>
      <c r="K3" s="50"/>
      <c r="M3" s="44"/>
      <c r="N3" s="44"/>
      <c r="R3" s="50"/>
      <c r="S3" s="50"/>
      <c r="T3" s="50"/>
      <c r="U3" s="50"/>
      <c r="V3" s="58"/>
      <c r="W3" s="59"/>
    </row>
    <row r="4" s="43" customFormat="1" ht="26.35" customHeight="1" spans="1:26">
      <c r="A4" s="9" t="s">
        <v>17</v>
      </c>
      <c r="B4" s="9"/>
      <c r="C4" s="9"/>
      <c r="D4" s="9"/>
      <c r="E4" s="9"/>
      <c r="F4" s="9"/>
      <c r="G4" s="9"/>
      <c r="H4" s="9"/>
      <c r="I4" s="9"/>
      <c r="J4" s="51"/>
      <c r="K4" s="51"/>
      <c r="L4" s="52" t="s">
        <v>18</v>
      </c>
      <c r="M4" s="52"/>
      <c r="N4" s="52"/>
      <c r="O4" s="52"/>
      <c r="P4" s="52"/>
      <c r="Q4" s="52"/>
      <c r="T4" s="60" t="s">
        <v>19</v>
      </c>
      <c r="U4" s="60"/>
      <c r="V4" s="60"/>
      <c r="W4" s="60"/>
      <c r="X4" s="60"/>
      <c r="Y4" s="60"/>
      <c r="Z4" s="60"/>
    </row>
    <row r="5" s="43" customFormat="1" ht="53" customHeight="1" spans="1:26">
      <c r="A5" s="10" t="s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26"/>
      <c r="K5" s="26"/>
      <c r="L5" s="27" t="s">
        <v>1</v>
      </c>
      <c r="M5" s="27" t="s">
        <v>20</v>
      </c>
      <c r="N5" s="28" t="s">
        <v>21</v>
      </c>
      <c r="O5" s="53" t="s">
        <v>28</v>
      </c>
      <c r="P5" s="27" t="s">
        <v>23</v>
      </c>
      <c r="Q5" s="28" t="s">
        <v>29</v>
      </c>
      <c r="T5" s="27" t="s">
        <v>1</v>
      </c>
      <c r="U5" s="27" t="s">
        <v>30</v>
      </c>
      <c r="V5" s="27" t="s">
        <v>26</v>
      </c>
      <c r="W5" s="28" t="s">
        <v>31</v>
      </c>
      <c r="X5" s="27" t="s">
        <v>32</v>
      </c>
      <c r="Y5" s="28" t="s">
        <v>33</v>
      </c>
      <c r="Z5" s="28" t="s">
        <v>34</v>
      </c>
    </row>
    <row r="6" s="44" customFormat="1" ht="82" customHeight="1" spans="1:26">
      <c r="A6" s="11">
        <v>1</v>
      </c>
      <c r="B6" s="12" t="s">
        <v>82</v>
      </c>
      <c r="C6" s="12" t="s">
        <v>36</v>
      </c>
      <c r="D6" s="12" t="s">
        <v>37</v>
      </c>
      <c r="E6" s="12" t="s">
        <v>83</v>
      </c>
      <c r="F6" s="12" t="s">
        <v>84</v>
      </c>
      <c r="G6" s="12" t="s">
        <v>85</v>
      </c>
      <c r="H6" s="11" t="s">
        <v>41</v>
      </c>
      <c r="I6" s="54" t="s">
        <v>86</v>
      </c>
      <c r="J6" s="26"/>
      <c r="K6" s="26"/>
      <c r="L6" s="55">
        <v>1</v>
      </c>
      <c r="M6" s="55" t="s">
        <v>87</v>
      </c>
      <c r="N6" s="55" t="s">
        <v>54</v>
      </c>
      <c r="O6" s="55" t="s">
        <v>44</v>
      </c>
      <c r="P6" s="55" t="s">
        <v>88</v>
      </c>
      <c r="Q6" s="55" t="s">
        <v>89</v>
      </c>
      <c r="T6" s="36" t="s">
        <v>47</v>
      </c>
      <c r="U6" s="36" t="s">
        <v>47</v>
      </c>
      <c r="V6" s="36" t="s">
        <v>47</v>
      </c>
      <c r="W6" s="36" t="s">
        <v>47</v>
      </c>
      <c r="X6" s="36" t="s">
        <v>47</v>
      </c>
      <c r="Y6" s="36" t="s">
        <v>47</v>
      </c>
      <c r="Z6" s="36" t="s">
        <v>47</v>
      </c>
    </row>
    <row r="7" s="43" customFormat="1" ht="67" customHeight="1" spans="1:17">
      <c r="A7" s="14"/>
      <c r="B7" s="15"/>
      <c r="C7" s="15"/>
      <c r="D7" s="15"/>
      <c r="E7" s="15"/>
      <c r="F7" s="15"/>
      <c r="G7" s="15"/>
      <c r="H7" s="14"/>
      <c r="I7" s="56"/>
      <c r="L7" s="55">
        <v>2</v>
      </c>
      <c r="M7" s="55" t="s">
        <v>90</v>
      </c>
      <c r="N7" s="55" t="s">
        <v>54</v>
      </c>
      <c r="O7" s="55" t="s">
        <v>52</v>
      </c>
      <c r="P7" s="55" t="s">
        <v>91</v>
      </c>
      <c r="Q7" s="55" t="s">
        <v>92</v>
      </c>
    </row>
    <row r="8" s="43" customFormat="1" ht="78" customHeight="1" spans="1:17">
      <c r="A8" s="14"/>
      <c r="B8" s="15"/>
      <c r="C8" s="15"/>
      <c r="D8" s="15"/>
      <c r="E8" s="15"/>
      <c r="F8" s="15"/>
      <c r="G8" s="15"/>
      <c r="H8" s="41" t="s">
        <v>93</v>
      </c>
      <c r="I8" s="42" t="s">
        <v>94</v>
      </c>
      <c r="L8" s="55">
        <v>3</v>
      </c>
      <c r="M8" s="55" t="s">
        <v>95</v>
      </c>
      <c r="N8" s="55" t="s">
        <v>54</v>
      </c>
      <c r="O8" s="55" t="s">
        <v>49</v>
      </c>
      <c r="P8" s="55" t="s">
        <v>96</v>
      </c>
      <c r="Q8" s="55" t="s">
        <v>97</v>
      </c>
    </row>
    <row r="9" s="43" customFormat="1" ht="101" customHeight="1" spans="1:17">
      <c r="A9" s="14"/>
      <c r="B9" s="15"/>
      <c r="C9" s="15"/>
      <c r="D9" s="15"/>
      <c r="E9" s="15"/>
      <c r="F9" s="15"/>
      <c r="G9" s="15"/>
      <c r="H9" s="41" t="s">
        <v>98</v>
      </c>
      <c r="I9" s="42" t="s">
        <v>99</v>
      </c>
      <c r="L9" s="55">
        <v>4</v>
      </c>
      <c r="M9" s="55" t="s">
        <v>100</v>
      </c>
      <c r="N9" s="55" t="s">
        <v>54</v>
      </c>
      <c r="O9" s="55" t="s">
        <v>69</v>
      </c>
      <c r="P9" s="55" t="s">
        <v>101</v>
      </c>
      <c r="Q9" s="55" t="s">
        <v>102</v>
      </c>
    </row>
    <row r="10" s="43" customFormat="1" ht="69" customHeight="1" spans="1:26">
      <c r="A10" s="17"/>
      <c r="B10" s="18"/>
      <c r="C10" s="18"/>
      <c r="D10" s="18"/>
      <c r="E10" s="18"/>
      <c r="F10" s="18"/>
      <c r="G10" s="18"/>
      <c r="H10" s="41" t="s">
        <v>103</v>
      </c>
      <c r="I10" s="42" t="s">
        <v>104</v>
      </c>
      <c r="L10" s="55">
        <v>5</v>
      </c>
      <c r="M10" s="55" t="s">
        <v>105</v>
      </c>
      <c r="N10" s="55" t="s">
        <v>36</v>
      </c>
      <c r="O10" s="55" t="s">
        <v>49</v>
      </c>
      <c r="P10" s="55" t="s">
        <v>106</v>
      </c>
      <c r="Q10" s="55" t="s">
        <v>107</v>
      </c>
      <c r="T10" s="61"/>
      <c r="U10" s="62"/>
      <c r="V10" s="62"/>
      <c r="W10" s="63"/>
      <c r="X10" s="64"/>
      <c r="Y10" s="64"/>
      <c r="Z10" s="69"/>
    </row>
    <row r="11" s="43" customFormat="1" ht="47" customHeight="1" spans="12:26">
      <c r="L11" s="55">
        <v>6</v>
      </c>
      <c r="M11" s="55" t="s">
        <v>108</v>
      </c>
      <c r="N11" s="55" t="s">
        <v>54</v>
      </c>
      <c r="O11" s="55" t="s">
        <v>49</v>
      </c>
      <c r="P11" s="55" t="s">
        <v>109</v>
      </c>
      <c r="Q11" s="55" t="s">
        <v>110</v>
      </c>
      <c r="T11" s="61"/>
      <c r="U11" s="65"/>
      <c r="V11" s="65"/>
      <c r="W11" s="66"/>
      <c r="X11" s="67"/>
      <c r="Y11" s="70"/>
      <c r="Z11" s="70"/>
    </row>
    <row r="12" s="43" customFormat="1" ht="35" customHeight="1" spans="12:26">
      <c r="L12" s="55">
        <v>7</v>
      </c>
      <c r="M12" s="55" t="s">
        <v>111</v>
      </c>
      <c r="N12" s="55" t="s">
        <v>54</v>
      </c>
      <c r="O12" s="55" t="s">
        <v>49</v>
      </c>
      <c r="P12" s="55" t="s">
        <v>112</v>
      </c>
      <c r="Q12" s="55" t="s">
        <v>113</v>
      </c>
      <c r="T12" s="61"/>
      <c r="U12" s="68"/>
      <c r="V12" s="65"/>
      <c r="W12" s="66"/>
      <c r="X12" s="67"/>
      <c r="Y12" s="70"/>
      <c r="Z12" s="70"/>
    </row>
    <row r="13" s="43" customFormat="1" ht="35" customHeight="1" spans="12:17">
      <c r="L13" s="55">
        <v>8</v>
      </c>
      <c r="M13" s="55" t="s">
        <v>114</v>
      </c>
      <c r="N13" s="55" t="s">
        <v>54</v>
      </c>
      <c r="O13" s="55" t="s">
        <v>69</v>
      </c>
      <c r="P13" s="55" t="s">
        <v>115</v>
      </c>
      <c r="Q13" s="55" t="s">
        <v>116</v>
      </c>
    </row>
    <row r="14" s="43" customFormat="1" ht="35" customHeight="1" spans="12:17">
      <c r="L14" s="55">
        <v>9</v>
      </c>
      <c r="M14" s="55" t="s">
        <v>117</v>
      </c>
      <c r="N14" s="55" t="s">
        <v>54</v>
      </c>
      <c r="O14" s="55" t="s">
        <v>69</v>
      </c>
      <c r="P14" s="55" t="s">
        <v>118</v>
      </c>
      <c r="Q14" s="55" t="s">
        <v>119</v>
      </c>
    </row>
    <row r="15" s="43" customFormat="1" ht="35" customHeight="1" spans="12:17">
      <c r="L15" s="55">
        <v>10</v>
      </c>
      <c r="M15" s="55" t="s">
        <v>120</v>
      </c>
      <c r="N15" s="55" t="s">
        <v>54</v>
      </c>
      <c r="O15" s="55" t="s">
        <v>69</v>
      </c>
      <c r="P15" s="55" t="s">
        <v>121</v>
      </c>
      <c r="Q15" s="55" t="s">
        <v>116</v>
      </c>
    </row>
    <row r="16" ht="32" customHeight="1" spans="12:17">
      <c r="L16" s="41">
        <v>11</v>
      </c>
      <c r="M16" s="41" t="s">
        <v>122</v>
      </c>
      <c r="N16" s="41" t="s">
        <v>54</v>
      </c>
      <c r="O16" s="57" t="s">
        <v>49</v>
      </c>
      <c r="P16" s="57" t="s">
        <v>123</v>
      </c>
      <c r="Q16" s="42" t="s">
        <v>124</v>
      </c>
    </row>
  </sheetData>
  <mergeCells count="15">
    <mergeCell ref="A1:I1"/>
    <mergeCell ref="A2:I2"/>
    <mergeCell ref="A3:I3"/>
    <mergeCell ref="A4:I4"/>
    <mergeCell ref="L4:Q4"/>
    <mergeCell ref="T4:Z4"/>
    <mergeCell ref="A6:A10"/>
    <mergeCell ref="B6:B10"/>
    <mergeCell ref="C6:C10"/>
    <mergeCell ref="D6:D10"/>
    <mergeCell ref="E6:E10"/>
    <mergeCell ref="F6:F10"/>
    <mergeCell ref="G6:G10"/>
    <mergeCell ref="H6:H7"/>
    <mergeCell ref="I6:I7"/>
  </mergeCells>
  <pageMargins left="0.75" right="0.75" top="1" bottom="1" header="0.5" footer="0.5"/>
  <pageSetup paperSize="9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workbookViewId="0">
      <selection activeCell="H9" sqref="H9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9083333333333" style="1" customWidth="1"/>
    <col min="5" max="5" width="21.375" style="1" customWidth="1"/>
    <col min="6" max="6" width="14.625" style="1" customWidth="1"/>
    <col min="7" max="7" width="11.875" style="1" customWidth="1"/>
    <col min="8" max="8" width="15" style="1" customWidth="1"/>
    <col min="9" max="9" width="26.625" style="1" customWidth="1"/>
    <col min="10" max="11" width="6.625" style="1" customWidth="1"/>
    <col min="12" max="12" width="6.875" style="1" customWidth="1"/>
    <col min="13" max="13" width="7.5" style="1" customWidth="1"/>
    <col min="14" max="14" width="9.5" style="1" customWidth="1"/>
    <col min="15" max="15" width="17.625" style="1" customWidth="1"/>
    <col min="16" max="16" width="21" style="1" customWidth="1"/>
    <col min="17" max="17" width="17" style="2" customWidth="1"/>
    <col min="18" max="20" width="7.5" style="1" customWidth="1"/>
    <col min="21" max="21" width="29.125" style="1" customWidth="1"/>
    <col min="22" max="22" width="16.125" style="1" customWidth="1"/>
    <col min="23" max="23" width="23.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3" t="s">
        <v>125</v>
      </c>
      <c r="B1" s="4"/>
      <c r="C1" s="4"/>
      <c r="D1" s="4"/>
      <c r="E1" s="4"/>
      <c r="F1" s="4"/>
      <c r="G1" s="4"/>
      <c r="H1" s="4"/>
      <c r="I1" s="20"/>
      <c r="J1" s="21"/>
      <c r="K1" s="21"/>
      <c r="L1" s="21"/>
      <c r="M1" s="21"/>
      <c r="N1" s="21"/>
      <c r="O1" s="21"/>
      <c r="P1" s="21"/>
      <c r="Q1" s="33"/>
      <c r="R1" s="21"/>
      <c r="S1" s="21"/>
      <c r="T1" s="21"/>
      <c r="U1" s="21"/>
      <c r="V1" s="21"/>
    </row>
    <row r="2" s="1" customFormat="1" ht="26.35" customHeight="1" spans="1:22">
      <c r="A2" s="5" t="s">
        <v>80</v>
      </c>
      <c r="B2" s="6"/>
      <c r="C2" s="6"/>
      <c r="D2" s="6"/>
      <c r="E2" s="6"/>
      <c r="F2" s="6"/>
      <c r="G2" s="6"/>
      <c r="H2" s="6"/>
      <c r="I2" s="22"/>
      <c r="J2" s="21"/>
      <c r="K2" s="21"/>
      <c r="L2" s="21"/>
      <c r="M2" s="21"/>
      <c r="N2" s="21"/>
      <c r="O2" s="21"/>
      <c r="P2" s="21"/>
      <c r="Q2" s="33"/>
      <c r="R2" s="21"/>
      <c r="S2" s="21"/>
      <c r="T2" s="21"/>
      <c r="U2" s="21"/>
      <c r="V2" s="21"/>
    </row>
    <row r="3" s="1" customFormat="1" ht="41" customHeight="1" spans="1:23">
      <c r="A3" s="7" t="s">
        <v>126</v>
      </c>
      <c r="B3" s="8"/>
      <c r="C3" s="8"/>
      <c r="D3" s="8"/>
      <c r="E3" s="8"/>
      <c r="F3" s="8"/>
      <c r="G3" s="8"/>
      <c r="H3" s="8"/>
      <c r="I3" s="23"/>
      <c r="J3" s="21"/>
      <c r="K3" s="21"/>
      <c r="Q3" s="2"/>
      <c r="R3" s="21"/>
      <c r="S3" s="21"/>
      <c r="T3" s="21"/>
      <c r="U3" s="21"/>
      <c r="V3" s="33"/>
      <c r="W3" s="2"/>
    </row>
    <row r="4" s="1" customFormat="1" ht="26.35" customHeight="1" spans="1:26">
      <c r="A4" s="9" t="s">
        <v>17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18</v>
      </c>
      <c r="M4" s="25"/>
      <c r="N4" s="25"/>
      <c r="O4" s="25"/>
      <c r="P4" s="25"/>
      <c r="Q4" s="34"/>
      <c r="T4" s="35" t="s">
        <v>19</v>
      </c>
      <c r="U4" s="35"/>
      <c r="V4" s="35"/>
      <c r="W4" s="35"/>
      <c r="X4" s="35"/>
      <c r="Y4" s="35"/>
      <c r="Z4" s="35"/>
    </row>
    <row r="5" s="1" customFormat="1" ht="53" customHeight="1" spans="1:26">
      <c r="A5" s="10" t="s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26"/>
      <c r="K5" s="26"/>
      <c r="L5" s="27" t="s">
        <v>1</v>
      </c>
      <c r="M5" s="27" t="s">
        <v>20</v>
      </c>
      <c r="N5" s="28" t="s">
        <v>21</v>
      </c>
      <c r="O5" s="10" t="s">
        <v>28</v>
      </c>
      <c r="P5" s="27" t="s">
        <v>23</v>
      </c>
      <c r="Q5" s="28" t="s">
        <v>29</v>
      </c>
      <c r="T5" s="27" t="s">
        <v>1</v>
      </c>
      <c r="U5" s="27" t="s">
        <v>30</v>
      </c>
      <c r="V5" s="27" t="s">
        <v>26</v>
      </c>
      <c r="W5" s="28" t="s">
        <v>31</v>
      </c>
      <c r="X5" s="27" t="s">
        <v>32</v>
      </c>
      <c r="Y5" s="28" t="s">
        <v>33</v>
      </c>
      <c r="Z5" s="28" t="s">
        <v>34</v>
      </c>
    </row>
    <row r="6" s="1" customFormat="1" ht="80" customHeight="1" spans="1:26">
      <c r="A6" s="11">
        <v>1</v>
      </c>
      <c r="B6" s="12" t="s">
        <v>127</v>
      </c>
      <c r="C6" s="12" t="s">
        <v>128</v>
      </c>
      <c r="D6" s="12" t="s">
        <v>37</v>
      </c>
      <c r="E6" s="12" t="s">
        <v>129</v>
      </c>
      <c r="F6" s="12" t="s">
        <v>130</v>
      </c>
      <c r="G6" s="12" t="s">
        <v>131</v>
      </c>
      <c r="H6" s="30" t="s">
        <v>41</v>
      </c>
      <c r="I6" s="29" t="s">
        <v>132</v>
      </c>
      <c r="J6" s="26"/>
      <c r="K6" s="26"/>
      <c r="L6" s="29">
        <v>1</v>
      </c>
      <c r="M6" s="30" t="s">
        <v>133</v>
      </c>
      <c r="N6" s="30" t="s">
        <v>54</v>
      </c>
      <c r="O6" s="31" t="s">
        <v>49</v>
      </c>
      <c r="P6" s="30" t="s">
        <v>134</v>
      </c>
      <c r="Q6" s="36" t="s">
        <v>135</v>
      </c>
      <c r="T6" s="36" t="s">
        <v>47</v>
      </c>
      <c r="U6" s="36" t="s">
        <v>47</v>
      </c>
      <c r="V6" s="36" t="s">
        <v>47</v>
      </c>
      <c r="W6" s="36" t="s">
        <v>47</v>
      </c>
      <c r="X6" s="36" t="s">
        <v>47</v>
      </c>
      <c r="Y6" s="36" t="s">
        <v>47</v>
      </c>
      <c r="Z6" s="36" t="s">
        <v>47</v>
      </c>
    </row>
    <row r="7" s="1" customFormat="1" ht="78" customHeight="1" spans="1:28">
      <c r="A7" s="17"/>
      <c r="B7" s="18"/>
      <c r="C7" s="18"/>
      <c r="D7" s="18"/>
      <c r="E7" s="18"/>
      <c r="F7" s="18"/>
      <c r="G7" s="18"/>
      <c r="H7" s="41" t="s">
        <v>103</v>
      </c>
      <c r="I7" s="42" t="s">
        <v>136</v>
      </c>
      <c r="L7" s="29">
        <v>2</v>
      </c>
      <c r="M7" s="30" t="s">
        <v>137</v>
      </c>
      <c r="N7" s="31" t="s">
        <v>54</v>
      </c>
      <c r="O7" s="31" t="s">
        <v>44</v>
      </c>
      <c r="P7" s="31" t="s">
        <v>138</v>
      </c>
      <c r="Q7" s="37" t="s">
        <v>139</v>
      </c>
      <c r="T7" s="36"/>
      <c r="U7" s="36"/>
      <c r="V7" s="36"/>
      <c r="W7" s="36"/>
      <c r="X7" s="36"/>
      <c r="Y7" s="36"/>
      <c r="Z7" s="36"/>
      <c r="AA7" s="39"/>
      <c r="AB7" s="40"/>
    </row>
    <row r="8" s="1" customFormat="1" ht="86" customHeight="1" spans="12:28">
      <c r="L8" s="29">
        <v>3</v>
      </c>
      <c r="M8" s="30" t="s">
        <v>140</v>
      </c>
      <c r="N8" s="31" t="s">
        <v>54</v>
      </c>
      <c r="O8" s="31" t="s">
        <v>49</v>
      </c>
      <c r="P8" s="31" t="s">
        <v>141</v>
      </c>
      <c r="Q8" s="37" t="s">
        <v>142</v>
      </c>
      <c r="AA8" s="39"/>
      <c r="AB8" s="39"/>
    </row>
    <row r="9" s="1" customFormat="1" ht="65" customHeight="1" spans="12:28">
      <c r="L9" s="29">
        <v>4</v>
      </c>
      <c r="M9" s="31" t="s">
        <v>143</v>
      </c>
      <c r="N9" s="31" t="s">
        <v>128</v>
      </c>
      <c r="O9" s="31" t="s">
        <v>49</v>
      </c>
      <c r="P9" s="31" t="s">
        <v>144</v>
      </c>
      <c r="Q9" s="37" t="s">
        <v>145</v>
      </c>
      <c r="AA9" s="39"/>
      <c r="AB9" s="39"/>
    </row>
    <row r="10" s="1" customFormat="1" ht="57" customHeight="1" spans="12:28">
      <c r="L10" s="29">
        <v>5</v>
      </c>
      <c r="M10" s="31" t="s">
        <v>146</v>
      </c>
      <c r="N10" s="31" t="s">
        <v>54</v>
      </c>
      <c r="O10" s="31" t="s">
        <v>49</v>
      </c>
      <c r="P10" s="31" t="s">
        <v>147</v>
      </c>
      <c r="Q10" s="37" t="s">
        <v>135</v>
      </c>
      <c r="AA10" s="39"/>
      <c r="AB10" s="39"/>
    </row>
    <row r="11" s="1" customFormat="1" ht="60" customHeight="1" spans="12:28">
      <c r="L11" s="29">
        <v>6</v>
      </c>
      <c r="M11" s="31" t="s">
        <v>148</v>
      </c>
      <c r="N11" s="31" t="s">
        <v>54</v>
      </c>
      <c r="O11" s="31" t="s">
        <v>49</v>
      </c>
      <c r="P11" s="31" t="s">
        <v>149</v>
      </c>
      <c r="Q11" s="37" t="s">
        <v>150</v>
      </c>
      <c r="AA11" s="39"/>
      <c r="AB11" s="39"/>
    </row>
    <row r="12" s="1" customFormat="1" ht="72" customHeight="1" spans="12:28">
      <c r="L12" s="29">
        <v>7</v>
      </c>
      <c r="M12" s="31" t="s">
        <v>151</v>
      </c>
      <c r="N12" s="31" t="s">
        <v>36</v>
      </c>
      <c r="O12" s="31" t="s">
        <v>69</v>
      </c>
      <c r="P12" s="31" t="s">
        <v>152</v>
      </c>
      <c r="Q12" s="37" t="s">
        <v>153</v>
      </c>
      <c r="AA12" s="39"/>
      <c r="AB12" s="39"/>
    </row>
    <row r="13" s="1" customFormat="1" ht="73" customHeight="1" spans="12:28">
      <c r="L13" s="29">
        <v>8</v>
      </c>
      <c r="M13" s="32" t="s">
        <v>154</v>
      </c>
      <c r="N13" s="32" t="s">
        <v>54</v>
      </c>
      <c r="O13" s="31" t="s">
        <v>49</v>
      </c>
      <c r="P13" s="32" t="s">
        <v>155</v>
      </c>
      <c r="Q13" s="38" t="s">
        <v>67</v>
      </c>
      <c r="AA13" s="39"/>
      <c r="AB13" s="39"/>
    </row>
    <row r="14" s="1" customFormat="1" ht="63" customHeight="1" spans="12:28">
      <c r="L14" s="29">
        <v>9</v>
      </c>
      <c r="M14" s="32" t="s">
        <v>127</v>
      </c>
      <c r="N14" s="31" t="s">
        <v>128</v>
      </c>
      <c r="O14" s="31" t="s">
        <v>52</v>
      </c>
      <c r="P14" s="32" t="s">
        <v>129</v>
      </c>
      <c r="Q14" s="38" t="s">
        <v>130</v>
      </c>
      <c r="AA14" s="39"/>
      <c r="AB14" s="39"/>
    </row>
    <row r="15" s="1" customFormat="1" ht="61" customHeight="1" spans="12:17">
      <c r="L15" s="29">
        <v>10</v>
      </c>
      <c r="M15" s="32" t="s">
        <v>156</v>
      </c>
      <c r="N15" s="32" t="s">
        <v>54</v>
      </c>
      <c r="O15" s="31" t="s">
        <v>69</v>
      </c>
      <c r="P15" s="32" t="s">
        <v>157</v>
      </c>
      <c r="Q15" s="38" t="s">
        <v>158</v>
      </c>
    </row>
    <row r="16" s="1" customFormat="1" ht="65" customHeight="1" spans="12:17">
      <c r="L16" s="29">
        <v>11</v>
      </c>
      <c r="M16" s="32" t="s">
        <v>159</v>
      </c>
      <c r="N16" s="32" t="s">
        <v>54</v>
      </c>
      <c r="O16" s="31" t="s">
        <v>49</v>
      </c>
      <c r="P16" s="32" t="s">
        <v>160</v>
      </c>
      <c r="Q16" s="38" t="s">
        <v>161</v>
      </c>
    </row>
    <row r="17" ht="60" customHeight="1"/>
    <row r="18" ht="69" customHeight="1"/>
  </sheetData>
  <mergeCells count="20">
    <mergeCell ref="A1:I1"/>
    <mergeCell ref="A2:I2"/>
    <mergeCell ref="A3:I3"/>
    <mergeCell ref="A4:I4"/>
    <mergeCell ref="L4:Q4"/>
    <mergeCell ref="T4:Z4"/>
    <mergeCell ref="A6:A7"/>
    <mergeCell ref="B6:B7"/>
    <mergeCell ref="C6:C7"/>
    <mergeCell ref="D6:D7"/>
    <mergeCell ref="E6:E7"/>
    <mergeCell ref="F6:F7"/>
    <mergeCell ref="G6:G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workbookViewId="0">
      <selection activeCell="H10" sqref="H10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9083333333333" style="1" customWidth="1"/>
    <col min="5" max="5" width="21.375" style="1" customWidth="1"/>
    <col min="6" max="6" width="14.625" style="1" customWidth="1"/>
    <col min="7" max="7" width="11.875" style="1" customWidth="1"/>
    <col min="8" max="8" width="15" style="1" customWidth="1"/>
    <col min="9" max="9" width="26.625" style="1" customWidth="1"/>
    <col min="10" max="11" width="6.625" style="1" customWidth="1"/>
    <col min="12" max="12" width="6.875" style="1" customWidth="1"/>
    <col min="13" max="13" width="7.5" style="1" customWidth="1"/>
    <col min="14" max="14" width="9.5" style="1" customWidth="1"/>
    <col min="15" max="15" width="17.625" style="1" customWidth="1"/>
    <col min="16" max="16" width="21" style="1" customWidth="1"/>
    <col min="17" max="17" width="17" style="2" customWidth="1"/>
    <col min="18" max="20" width="7.5" style="1" customWidth="1"/>
    <col min="21" max="21" width="29.125" style="1" customWidth="1"/>
    <col min="22" max="22" width="16.125" style="1" customWidth="1"/>
    <col min="23" max="23" width="23.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3" t="s">
        <v>162</v>
      </c>
      <c r="B1" s="4"/>
      <c r="C1" s="4"/>
      <c r="D1" s="4"/>
      <c r="E1" s="4"/>
      <c r="F1" s="4"/>
      <c r="G1" s="4"/>
      <c r="H1" s="4"/>
      <c r="I1" s="20"/>
      <c r="J1" s="21"/>
      <c r="K1" s="21"/>
      <c r="L1" s="21"/>
      <c r="M1" s="21"/>
      <c r="N1" s="21"/>
      <c r="O1" s="21"/>
      <c r="P1" s="21"/>
      <c r="Q1" s="33"/>
      <c r="R1" s="21"/>
      <c r="S1" s="21"/>
      <c r="T1" s="21"/>
      <c r="U1" s="21"/>
      <c r="V1" s="21"/>
    </row>
    <row r="2" s="1" customFormat="1" ht="26.35" customHeight="1" spans="1:22">
      <c r="A2" s="5" t="s">
        <v>15</v>
      </c>
      <c r="B2" s="6"/>
      <c r="C2" s="6"/>
      <c r="D2" s="6"/>
      <c r="E2" s="6"/>
      <c r="F2" s="6"/>
      <c r="G2" s="6"/>
      <c r="H2" s="6"/>
      <c r="I2" s="22"/>
      <c r="J2" s="21"/>
      <c r="K2" s="21"/>
      <c r="L2" s="21"/>
      <c r="M2" s="21"/>
      <c r="N2" s="21"/>
      <c r="O2" s="21"/>
      <c r="P2" s="21"/>
      <c r="Q2" s="33"/>
      <c r="R2" s="21"/>
      <c r="S2" s="21"/>
      <c r="T2" s="21"/>
      <c r="U2" s="21"/>
      <c r="V2" s="21"/>
    </row>
    <row r="3" s="1" customFormat="1" ht="41" customHeight="1" spans="1:23">
      <c r="A3" s="7" t="s">
        <v>16</v>
      </c>
      <c r="B3" s="8"/>
      <c r="C3" s="8"/>
      <c r="D3" s="8"/>
      <c r="E3" s="8"/>
      <c r="F3" s="8"/>
      <c r="G3" s="8"/>
      <c r="H3" s="8"/>
      <c r="I3" s="23"/>
      <c r="J3" s="21"/>
      <c r="K3" s="21"/>
      <c r="Q3" s="2"/>
      <c r="R3" s="21"/>
      <c r="S3" s="21"/>
      <c r="T3" s="21"/>
      <c r="U3" s="21"/>
      <c r="V3" s="33"/>
      <c r="W3" s="2"/>
    </row>
    <row r="4" s="1" customFormat="1" ht="26.35" customHeight="1" spans="1:26">
      <c r="A4" s="9" t="s">
        <v>17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18</v>
      </c>
      <c r="M4" s="25"/>
      <c r="N4" s="25"/>
      <c r="O4" s="25"/>
      <c r="P4" s="25"/>
      <c r="Q4" s="34"/>
      <c r="T4" s="35" t="s">
        <v>19</v>
      </c>
      <c r="U4" s="35"/>
      <c r="V4" s="35"/>
      <c r="W4" s="35"/>
      <c r="X4" s="35"/>
      <c r="Y4" s="35"/>
      <c r="Z4" s="35"/>
    </row>
    <row r="5" s="1" customFormat="1" ht="53" customHeight="1" spans="1:26">
      <c r="A5" s="10" t="s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26"/>
      <c r="K5" s="26"/>
      <c r="L5" s="27" t="s">
        <v>1</v>
      </c>
      <c r="M5" s="27" t="s">
        <v>20</v>
      </c>
      <c r="N5" s="28" t="s">
        <v>21</v>
      </c>
      <c r="O5" s="10" t="s">
        <v>28</v>
      </c>
      <c r="P5" s="27" t="s">
        <v>23</v>
      </c>
      <c r="Q5" s="28" t="s">
        <v>29</v>
      </c>
      <c r="T5" s="27" t="s">
        <v>1</v>
      </c>
      <c r="U5" s="27" t="s">
        <v>30</v>
      </c>
      <c r="V5" s="27" t="s">
        <v>26</v>
      </c>
      <c r="W5" s="28" t="s">
        <v>31</v>
      </c>
      <c r="X5" s="27" t="s">
        <v>32</v>
      </c>
      <c r="Y5" s="28" t="s">
        <v>33</v>
      </c>
      <c r="Z5" s="28" t="s">
        <v>34</v>
      </c>
    </row>
    <row r="6" s="1" customFormat="1" ht="80" customHeight="1" spans="1:26">
      <c r="A6" s="11">
        <v>1</v>
      </c>
      <c r="B6" s="12" t="s">
        <v>163</v>
      </c>
      <c r="C6" s="12" t="s">
        <v>36</v>
      </c>
      <c r="D6" s="12" t="s">
        <v>37</v>
      </c>
      <c r="E6" s="12" t="s">
        <v>164</v>
      </c>
      <c r="F6" s="12" t="s">
        <v>165</v>
      </c>
      <c r="G6" s="12" t="s">
        <v>166</v>
      </c>
      <c r="H6" s="13" t="s">
        <v>41</v>
      </c>
      <c r="I6" s="29" t="s">
        <v>167</v>
      </c>
      <c r="J6" s="26"/>
      <c r="K6" s="26"/>
      <c r="L6" s="29">
        <v>1</v>
      </c>
      <c r="M6" s="30" t="s">
        <v>168</v>
      </c>
      <c r="N6" s="30" t="s">
        <v>54</v>
      </c>
      <c r="O6" s="31" t="s">
        <v>44</v>
      </c>
      <c r="P6" s="30" t="s">
        <v>169</v>
      </c>
      <c r="Q6" s="36" t="s">
        <v>170</v>
      </c>
      <c r="T6" s="36" t="s">
        <v>47</v>
      </c>
      <c r="U6" s="36" t="s">
        <v>47</v>
      </c>
      <c r="V6" s="36" t="s">
        <v>47</v>
      </c>
      <c r="W6" s="36" t="s">
        <v>47</v>
      </c>
      <c r="X6" s="36" t="s">
        <v>47</v>
      </c>
      <c r="Y6" s="36" t="s">
        <v>47</v>
      </c>
      <c r="Z6" s="36" t="s">
        <v>47</v>
      </c>
    </row>
    <row r="7" s="1" customFormat="1" ht="78" customHeight="1" spans="1:28">
      <c r="A7" s="14"/>
      <c r="B7" s="15"/>
      <c r="C7" s="15"/>
      <c r="D7" s="15"/>
      <c r="E7" s="15"/>
      <c r="F7" s="15"/>
      <c r="G7" s="15"/>
      <c r="H7" s="16"/>
      <c r="I7" s="29"/>
      <c r="L7" s="29">
        <v>2</v>
      </c>
      <c r="M7" s="30" t="s">
        <v>171</v>
      </c>
      <c r="N7" s="31" t="s">
        <v>54</v>
      </c>
      <c r="O7" s="31" t="s">
        <v>172</v>
      </c>
      <c r="P7" s="31" t="s">
        <v>173</v>
      </c>
      <c r="Q7" s="37" t="s">
        <v>174</v>
      </c>
      <c r="T7" s="36"/>
      <c r="U7" s="36"/>
      <c r="V7" s="36"/>
      <c r="W7" s="36"/>
      <c r="X7" s="36"/>
      <c r="Y7" s="36"/>
      <c r="Z7" s="36"/>
      <c r="AA7" s="39"/>
      <c r="AB7" s="40"/>
    </row>
    <row r="8" s="1" customFormat="1" ht="86" customHeight="1" spans="1:28">
      <c r="A8" s="17"/>
      <c r="B8" s="18"/>
      <c r="C8" s="18"/>
      <c r="D8" s="18"/>
      <c r="E8" s="18"/>
      <c r="F8" s="18"/>
      <c r="G8" s="18"/>
      <c r="H8" s="19"/>
      <c r="I8" s="29"/>
      <c r="L8" s="29">
        <v>3</v>
      </c>
      <c r="M8" s="30" t="s">
        <v>175</v>
      </c>
      <c r="N8" s="31" t="s">
        <v>54</v>
      </c>
      <c r="O8" s="31" t="s">
        <v>49</v>
      </c>
      <c r="P8" s="31" t="s">
        <v>176</v>
      </c>
      <c r="Q8" s="37" t="s">
        <v>177</v>
      </c>
      <c r="AA8" s="39"/>
      <c r="AB8" s="39"/>
    </row>
    <row r="9" s="1" customFormat="1" ht="65" customHeight="1" spans="12:28">
      <c r="L9" s="29">
        <v>4</v>
      </c>
      <c r="M9" s="31" t="s">
        <v>178</v>
      </c>
      <c r="N9" s="31" t="s">
        <v>54</v>
      </c>
      <c r="O9" s="31" t="s">
        <v>49</v>
      </c>
      <c r="P9" s="31" t="s">
        <v>179</v>
      </c>
      <c r="Q9" s="37" t="s">
        <v>180</v>
      </c>
      <c r="AA9" s="39"/>
      <c r="AB9" s="39"/>
    </row>
    <row r="10" s="1" customFormat="1" ht="57" customHeight="1" spans="12:28">
      <c r="L10" s="29">
        <v>5</v>
      </c>
      <c r="M10" s="31" t="s">
        <v>181</v>
      </c>
      <c r="N10" s="31" t="s">
        <v>36</v>
      </c>
      <c r="O10" s="31" t="s">
        <v>69</v>
      </c>
      <c r="P10" s="31" t="s">
        <v>182</v>
      </c>
      <c r="Q10" s="37" t="s">
        <v>183</v>
      </c>
      <c r="AA10" s="39"/>
      <c r="AB10" s="39"/>
    </row>
    <row r="11" s="1" customFormat="1" ht="60" customHeight="1" spans="12:28">
      <c r="L11" s="29">
        <v>6</v>
      </c>
      <c r="M11" s="31" t="s">
        <v>184</v>
      </c>
      <c r="N11" s="31" t="s">
        <v>36</v>
      </c>
      <c r="O11" s="31" t="s">
        <v>49</v>
      </c>
      <c r="P11" s="31" t="s">
        <v>185</v>
      </c>
      <c r="Q11" s="37" t="s">
        <v>186</v>
      </c>
      <c r="AA11" s="39"/>
      <c r="AB11" s="39"/>
    </row>
    <row r="12" s="1" customFormat="1" ht="72" customHeight="1" spans="12:28">
      <c r="L12" s="29">
        <v>7</v>
      </c>
      <c r="M12" s="31" t="s">
        <v>187</v>
      </c>
      <c r="N12" s="31" t="s">
        <v>54</v>
      </c>
      <c r="O12" s="31" t="s">
        <v>49</v>
      </c>
      <c r="P12" s="31" t="s">
        <v>188</v>
      </c>
      <c r="Q12" s="37" t="s">
        <v>189</v>
      </c>
      <c r="AA12" s="39"/>
      <c r="AB12" s="39"/>
    </row>
    <row r="13" s="1" customFormat="1" ht="73" customHeight="1" spans="12:28">
      <c r="L13" s="29">
        <v>8</v>
      </c>
      <c r="M13" s="32" t="s">
        <v>190</v>
      </c>
      <c r="N13" s="32" t="s">
        <v>36</v>
      </c>
      <c r="O13" s="31" t="s">
        <v>49</v>
      </c>
      <c r="P13" s="32" t="s">
        <v>191</v>
      </c>
      <c r="Q13" s="38" t="s">
        <v>192</v>
      </c>
      <c r="AA13" s="39"/>
      <c r="AB13" s="39"/>
    </row>
    <row r="14" s="1" customFormat="1" ht="63" customHeight="1" spans="12:28">
      <c r="L14" s="29">
        <v>9</v>
      </c>
      <c r="M14" s="32" t="s">
        <v>193</v>
      </c>
      <c r="N14" s="31" t="s">
        <v>54</v>
      </c>
      <c r="O14" s="31" t="s">
        <v>49</v>
      </c>
      <c r="P14" s="32" t="s">
        <v>194</v>
      </c>
      <c r="Q14" s="38" t="s">
        <v>195</v>
      </c>
      <c r="AA14" s="39"/>
      <c r="AB14" s="39"/>
    </row>
    <row r="15" s="1" customFormat="1" ht="61" customHeight="1" spans="12:17">
      <c r="L15" s="29">
        <v>10</v>
      </c>
      <c r="M15" s="32" t="s">
        <v>163</v>
      </c>
      <c r="N15" s="32" t="s">
        <v>36</v>
      </c>
      <c r="O15" s="31" t="s">
        <v>52</v>
      </c>
      <c r="P15" s="32" t="s">
        <v>164</v>
      </c>
      <c r="Q15" s="38" t="s">
        <v>165</v>
      </c>
    </row>
    <row r="16" ht="60" customHeight="1"/>
    <row r="17" ht="69" customHeight="1"/>
  </sheetData>
  <mergeCells count="22">
    <mergeCell ref="A1:I1"/>
    <mergeCell ref="A2:I2"/>
    <mergeCell ref="A3:I3"/>
    <mergeCell ref="A4:I4"/>
    <mergeCell ref="L4:Q4"/>
    <mergeCell ref="T4:Z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申报企业名单</vt:lpstr>
      <vt:lpstr>广西大正建设有限公司</vt:lpstr>
      <vt:lpstr>广西顺辉建设工程有限公司 </vt:lpstr>
      <vt:lpstr>广西桂匠工程有限公司</vt:lpstr>
      <vt:lpstr>广西福路交通工程有限公司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黄学宙</cp:lastModifiedBy>
  <dcterms:created xsi:type="dcterms:W3CDTF">2022-04-28T01:25:00Z</dcterms:created>
  <dcterms:modified xsi:type="dcterms:W3CDTF">2025-03-20T03:42:01Z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EED8DAB5149D4CD6A21E12D1C70D20B5_13</vt:lpwstr>
  </property>
  <property fmtid="{D5CDD505-2E9C-101B-9397-08002B2CF9AE}" pid="3" name="KSOProductBuildVer">
    <vt:lpwstr>2052-12.1.0.18608</vt:lpwstr>
  </property>
</Properties>
</file>