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2"/>
  </bookViews>
  <sheets>
    <sheet name="申报企业名单" sheetId="1" r:id="rId1"/>
    <sheet name="广西航务建设工程有限公司" sheetId="3" r:id="rId2"/>
    <sheet name="广西盛路建设工程有限公司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<sst xmlns="http://schemas.openxmlformats.org/spreadsheetml/2006/main" count="291" uniqueCount="172">
  <si>
    <t>2025年第五批公路养护作业单位资质审查情况</t>
  </si>
  <si>
    <t>序号</t>
  </si>
  <si>
    <t>企业名称</t>
  </si>
  <si>
    <t>申请内容</t>
  </si>
  <si>
    <t>专家评审</t>
  </si>
  <si>
    <t>广西航务建设工程有限公司</t>
  </si>
  <si>
    <t>路基路面养护乙级资质</t>
  </si>
  <si>
    <t>通过</t>
  </si>
  <si>
    <t>／</t>
  </si>
  <si>
    <t>广西盛路建设工程有限公司</t>
  </si>
  <si>
    <t>路基路面养护甲级资质、桥梁养护甲级资质、交通安全设施养护资质</t>
  </si>
  <si>
    <t>企业名称： 广西航务建设工程有限公司</t>
  </si>
  <si>
    <t>现有养护资质：无</t>
  </si>
  <si>
    <t>申报养护资质：路基路面养护乙级资质</t>
  </si>
  <si>
    <t>一、技术负责人</t>
  </si>
  <si>
    <t>二、专业技术人员</t>
  </si>
  <si>
    <t>三、代表工程业绩一览表</t>
  </si>
  <si>
    <t>姓名</t>
  </si>
  <si>
    <t>学历</t>
  </si>
  <si>
    <t>职称</t>
  </si>
  <si>
    <t>身份证号码</t>
  </si>
  <si>
    <t>职称专业/学历专业</t>
  </si>
  <si>
    <t>从事公路工程管理工作经历年限</t>
  </si>
  <si>
    <t>工程类别</t>
  </si>
  <si>
    <t>个人工程业绩</t>
  </si>
  <si>
    <t>职称
（或执业资格）</t>
  </si>
  <si>
    <t>职称（或执业资格）专业/学历专业</t>
  </si>
  <si>
    <t>工程名称</t>
  </si>
  <si>
    <t>技术指标（公路等级、养护作业内容及数量）</t>
  </si>
  <si>
    <t>开工时间</t>
  </si>
  <si>
    <t>交竣工时间</t>
  </si>
  <si>
    <t>质量评定结果</t>
  </si>
  <si>
    <t>何恩权</t>
  </si>
  <si>
    <t>大学本科</t>
  </si>
  <si>
    <t>副高级工程师</t>
  </si>
  <si>
    <t>450***********0534</t>
  </si>
  <si>
    <t>道路与桥梁工程/土木工程专业</t>
  </si>
  <si>
    <t>31年</t>
  </si>
  <si>
    <t>路基路面</t>
  </si>
  <si>
    <t>近十年累计完成完成高速公路路基路面各类养护工程180.063公里，工程质量合格</t>
  </si>
  <si>
    <t>高亚弟</t>
  </si>
  <si>
    <t>公路工程专业一级注册建造师</t>
  </si>
  <si>
    <t>460***********3719</t>
  </si>
  <si>
    <t>公路工程/工程力学</t>
  </si>
  <si>
    <t>/</t>
  </si>
  <si>
    <t>王秋云</t>
  </si>
  <si>
    <t>452***********5837</t>
  </si>
  <si>
    <t>公路工程/土木工程</t>
  </si>
  <si>
    <t>潘富远</t>
  </si>
  <si>
    <t>450***********1533</t>
  </si>
  <si>
    <t>黄彩芳</t>
  </si>
  <si>
    <t>会计专业中级</t>
  </si>
  <si>
    <t>452***********2747</t>
  </si>
  <si>
    <t>会计师/会计学</t>
  </si>
  <si>
    <t>钟春娃</t>
  </si>
  <si>
    <t>450***********3667</t>
  </si>
  <si>
    <t>会计师/财务管理</t>
  </si>
  <si>
    <t>郑忠</t>
  </si>
  <si>
    <t>大专</t>
  </si>
  <si>
    <t>公路工程相关专业中级</t>
  </si>
  <si>
    <t>450***********1036</t>
  </si>
  <si>
    <t>桥梁工程/建筑工程管理</t>
  </si>
  <si>
    <t>袁静</t>
  </si>
  <si>
    <t>公路工程相关专业副高级</t>
  </si>
  <si>
    <t>431***********7542</t>
  </si>
  <si>
    <t>桥梁工程/工程管理</t>
  </si>
  <si>
    <t>王炉</t>
  </si>
  <si>
    <t>430***********7000</t>
  </si>
  <si>
    <t>桥梁工程/土木工程</t>
  </si>
  <si>
    <t>曾云峰</t>
  </si>
  <si>
    <t>452***********0015</t>
  </si>
  <si>
    <t>刘坤强</t>
  </si>
  <si>
    <t>450***********6000</t>
  </si>
  <si>
    <t>企业名称： 广西盛路建设工程有限公司</t>
  </si>
  <si>
    <r>
      <rPr>
        <b/>
        <sz val="14"/>
        <color rgb="FF000000"/>
        <rFont val="宋体"/>
        <charset val="134"/>
      </rPr>
      <t>现有养护资质：路基路面养护乙级资质、桥梁养护乙级资质、</t>
    </r>
    <r>
      <rPr>
        <b/>
        <sz val="14"/>
        <rFont val="宋体"/>
        <charset val="134"/>
      </rPr>
      <t>交通安全设施养护资质(只可承担二级及以下公路交通安全设施的各类养护工程）</t>
    </r>
  </si>
  <si>
    <t>申报养护资质：路基路面养护甲级资质、桥梁养护甲级资质、交通安全设施养护资质</t>
  </si>
  <si>
    <t>黄剑锋</t>
  </si>
  <si>
    <t>450***********4435</t>
  </si>
  <si>
    <t>道路工程/公路与城市道路工程</t>
  </si>
  <si>
    <t>18年</t>
  </si>
  <si>
    <t>技术负责人近十年累计完成完成公路路基路面各类养护工程271.997公里，其中高速公路252.94公里，二级公路19.057公里，工程质量合格。</t>
  </si>
  <si>
    <t>黄浩</t>
  </si>
  <si>
    <t>622***********0018</t>
  </si>
  <si>
    <t>//道路桥梁工程技术</t>
  </si>
  <si>
    <t>S212线K0+000~K19+057段安全设施防护工程</t>
  </si>
  <si>
    <t>路基路面、交安设施</t>
  </si>
  <si>
    <t>完成二级公路路基路面及交通安全设施养护工程工程19.057公里，工程质量合格</t>
  </si>
  <si>
    <t>合格</t>
  </si>
  <si>
    <t>桥梁</t>
  </si>
  <si>
    <t>技术负责人近10年累计完成大桥及以上公路桥梁修复养护工程9座，其中特大桥1座，大桥8座，且工程质量合格。</t>
  </si>
  <si>
    <t>黄春柳</t>
  </si>
  <si>
    <t>452***********0055</t>
  </si>
  <si>
    <t>道路与桥梁工程/金融</t>
  </si>
  <si>
    <t>交安设施</t>
  </si>
  <si>
    <t>技术负责人近10年累计完成公路交通安全设施养护工程285.257公里，其中一级及以上公路266.2公里，二级公路19.057公里，工程质量合格。</t>
  </si>
  <si>
    <t>广西荔浦至玉林高速公路项目车辙铣刨、桥墩防护、伸缩缝修复工程</t>
  </si>
  <si>
    <t>路基路面、桥梁</t>
  </si>
  <si>
    <t>完成高速公路路基路面养护工程工程41.58公里，特大桥修复性养护工程1座，大桥修复性养护工程8座，中桥修复性养护工程3座，工程质量合格</t>
  </si>
  <si>
    <t>韦福</t>
  </si>
  <si>
    <t>310***********6416</t>
  </si>
  <si>
    <t>道路与桥梁工程/热能与动力工程（机电一体化）</t>
  </si>
  <si>
    <t>凭祥公路养护中心2023年公路水毁抢修项目</t>
  </si>
  <si>
    <t>完成二级公路路基路面及交通安全设施养护工程工程108.105公里，工程质量合格</t>
  </si>
  <si>
    <t>韦春艳</t>
  </si>
  <si>
    <t>452***********2420</t>
  </si>
  <si>
    <t>道路工程/工商企业管理</t>
  </si>
  <si>
    <t>广西荔浦至玉林高速公路路面维修铣刨重铺工程</t>
  </si>
  <si>
    <t>完成高速公路路基路面养护工程工程211.36公里，工程质量合格</t>
  </si>
  <si>
    <t>韦妹倩</t>
  </si>
  <si>
    <t>公路工程专业二级注册建造师</t>
  </si>
  <si>
    <t>452***********4848</t>
  </si>
  <si>
    <t>//工程管理</t>
  </si>
  <si>
    <t>广西荔浦至玉林高速公路伸缩缝维修工程</t>
  </si>
  <si>
    <t>完成特大桥预防性养护工程2座，大桥预防性养护工程39座，中桥预防性养护工程3座，工程质量合格</t>
  </si>
  <si>
    <t>韦丽丽</t>
  </si>
  <si>
    <t>450***********6022</t>
  </si>
  <si>
    <t>公路与城市道路/建筑工程技术</t>
  </si>
  <si>
    <t>广西荔浦至玉林高速公路道钉维修工程</t>
  </si>
  <si>
    <t>完成高速公路交通安全设施养护工程工程266.2公里，工程质量合格</t>
  </si>
  <si>
    <t xml:space="preserve">      </t>
  </si>
  <si>
    <t>覃毅全</t>
  </si>
  <si>
    <t>452***********5257</t>
  </si>
  <si>
    <t>桥梁工程/交通土建工程</t>
  </si>
  <si>
    <t>覃剑</t>
  </si>
  <si>
    <t>452***********253X</t>
  </si>
  <si>
    <t>市政道路与桥梁/交通工程</t>
  </si>
  <si>
    <t>苏宁清</t>
  </si>
  <si>
    <t>经济专业中级</t>
  </si>
  <si>
    <t>360***********2614</t>
  </si>
  <si>
    <t>金融/金融</t>
  </si>
  <si>
    <t>翟向超</t>
  </si>
  <si>
    <t>410***********1031</t>
  </si>
  <si>
    <t>桥梁工程/市政工程技术</t>
  </si>
  <si>
    <t>罗镕昌</t>
  </si>
  <si>
    <t>452***********0637</t>
  </si>
  <si>
    <t>道路工程/交通工程</t>
  </si>
  <si>
    <t>王志鑫</t>
  </si>
  <si>
    <t>370***********1734</t>
  </si>
  <si>
    <t>会计/会计电算化</t>
  </si>
  <si>
    <t>林圣棋</t>
  </si>
  <si>
    <t>452***********2713</t>
  </si>
  <si>
    <t>交通土建工程/交通工程</t>
  </si>
  <si>
    <t>杨星祥</t>
  </si>
  <si>
    <t>452***********0276</t>
  </si>
  <si>
    <t>道路与桥梁工程/法律</t>
  </si>
  <si>
    <t>杨剑</t>
  </si>
  <si>
    <t>中等专科</t>
  </si>
  <si>
    <t>450***********2013</t>
  </si>
  <si>
    <t>公路工程/公路与桥梁</t>
  </si>
  <si>
    <t>杨保祥</t>
  </si>
  <si>
    <t>450***********0734</t>
  </si>
  <si>
    <t>道路与桥梁工程/建设工程管理</t>
  </si>
  <si>
    <t>李德迁</t>
  </si>
  <si>
    <t>452***********145X</t>
  </si>
  <si>
    <t>道路与桥梁工程/建筑工程</t>
  </si>
  <si>
    <t>唐华林</t>
  </si>
  <si>
    <t>452***********2111</t>
  </si>
  <si>
    <t>道路工程/土木工程</t>
  </si>
  <si>
    <t>周俊杰</t>
  </si>
  <si>
    <t>452***********3616</t>
  </si>
  <si>
    <t>道路与桥梁工程/公路工程监理</t>
  </si>
  <si>
    <t>吴锦浩</t>
  </si>
  <si>
    <t>450***********2034</t>
  </si>
  <si>
    <t>道路工程/道路与桥梁工程技术</t>
  </si>
  <si>
    <t>吕健</t>
  </si>
  <si>
    <t>452***********0151</t>
  </si>
  <si>
    <t>卢奕</t>
  </si>
  <si>
    <t>450***********0561</t>
  </si>
  <si>
    <t>公路与城市道路/公路与城市道路工程</t>
  </si>
  <si>
    <t>刘峻君</t>
  </si>
  <si>
    <t>450***********0294</t>
  </si>
  <si>
    <t>道路与桥梁工程/学前教育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</si>
</sst>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4"/>
      <color indexed="10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1"/>
      <color rgb="FF333333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1228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80" zoomScaleNormal="80" zoomScaleSheetLayoutView="60" workbookViewId="0">
      <selection activeCell="C11" sqref="C11"/>
    </sheetView>
  </sheetViews>
  <sheetFormatPr defaultColWidth="9" defaultRowHeight="13.5" outlineLevelRow="3" outlineLevelCol="4"/>
  <cols>
    <col min="2" max="2" width="38.1083333333333" customWidth="1"/>
    <col min="3" max="3" width="58.125" customWidth="1"/>
    <col min="4" max="4" width="9.5" customWidth="1"/>
    <col min="5" max="5" width="50.15" style="54" customWidth="1"/>
    <col min="6" max="6" width="15.875" customWidth="1"/>
    <col min="7" max="7" width="19.125" customWidth="1"/>
    <col min="8" max="8" width="15.25" customWidth="1"/>
  </cols>
  <sheetData>
    <row r="1" ht="48.25" customHeight="1" spans="1:5">
      <c r="A1" s="55" t="s">
        <v>0</v>
      </c>
      <c r="B1" s="55"/>
      <c r="C1" s="55"/>
      <c r="D1" s="55"/>
      <c r="E1" s="55"/>
    </row>
    <row r="2" ht="37.05" customHeight="1" spans="1:5">
      <c r="A2" s="56" t="s">
        <v>1</v>
      </c>
      <c r="B2" s="56" t="s">
        <v>2</v>
      </c>
      <c r="C2" s="56" t="s">
        <v>3</v>
      </c>
      <c r="D2" s="56" t="s">
        <v>4</v>
      </c>
      <c r="E2" s="56"/>
    </row>
    <row r="3" ht="65" customHeight="1" spans="1:5">
      <c r="A3" s="57">
        <v>1</v>
      </c>
      <c r="B3" s="58" t="s">
        <v>5</v>
      </c>
      <c r="C3" s="58" t="s">
        <v>6</v>
      </c>
      <c r="D3" s="58" t="s">
        <v>7</v>
      </c>
      <c r="E3" s="59" t="s">
        <v>8</v>
      </c>
    </row>
    <row r="4" ht="65" customHeight="1" spans="1:5">
      <c r="A4" s="57">
        <v>2</v>
      </c>
      <c r="B4" s="58" t="s">
        <v>9</v>
      </c>
      <c r="C4" s="58" t="s">
        <v>10</v>
      </c>
      <c r="D4" s="58" t="s">
        <v>7</v>
      </c>
      <c r="E4" s="59" t="s">
        <v>8</v>
      </c>
    </row>
  </sheetData>
  <mergeCells count="2">
    <mergeCell ref="A1:E1"/>
    <mergeCell ref="D2:E2"/>
  </mergeCells>
  <conditionalFormatting sqref="B2">
    <cfRule type="duplicateValues" dxfId="0" priority="38" stopIfTrue="1"/>
    <cfRule type="duplicateValues" dxfId="0" priority="39"/>
    <cfRule type="duplicateValues" dxfId="0" priority="40"/>
  </conditionalFormatting>
  <pageMargins left="0.779166666666667" right="0.779166666666667" top="0.779166666666667" bottom="0.779166666666667" header="0.5" footer="0.5"/>
  <pageSetup paperSize="9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zoomScaleSheetLayoutView="60" topLeftCell="M1" workbookViewId="0">
      <selection activeCell="I6" sqref="I6:I7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1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2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ht="34.85" customHeight="1" spans="1:22">
      <c r="A1" s="4" t="s">
        <v>11</v>
      </c>
      <c r="B1" s="5"/>
      <c r="C1" s="5"/>
      <c r="D1" s="5"/>
      <c r="E1" s="5"/>
      <c r="F1" s="5"/>
      <c r="G1" s="5"/>
      <c r="H1" s="5"/>
      <c r="I1" s="16"/>
      <c r="J1" s="17"/>
      <c r="K1" s="17"/>
      <c r="L1" s="17"/>
      <c r="M1" s="17"/>
      <c r="N1" s="17"/>
      <c r="O1" s="17"/>
      <c r="P1" s="17"/>
      <c r="Q1" s="28"/>
      <c r="R1" s="17"/>
      <c r="S1" s="17"/>
      <c r="T1" s="17"/>
      <c r="U1" s="17"/>
      <c r="V1" s="17"/>
    </row>
    <row r="2" ht="26.35" customHeight="1" spans="1:22">
      <c r="A2" s="42" t="s">
        <v>12</v>
      </c>
      <c r="B2" s="43"/>
      <c r="C2" s="43"/>
      <c r="D2" s="43"/>
      <c r="E2" s="43"/>
      <c r="F2" s="43"/>
      <c r="G2" s="43"/>
      <c r="H2" s="43"/>
      <c r="I2" s="51"/>
      <c r="J2" s="17"/>
      <c r="K2" s="17"/>
      <c r="L2" s="17"/>
      <c r="M2" s="17"/>
      <c r="N2" s="17"/>
      <c r="O2" s="17"/>
      <c r="P2" s="17"/>
      <c r="Q2" s="28"/>
      <c r="R2" s="17"/>
      <c r="S2" s="17"/>
      <c r="T2" s="17"/>
      <c r="U2" s="17"/>
      <c r="V2" s="17"/>
    </row>
    <row r="3" ht="41" customHeight="1" spans="1:23">
      <c r="A3" s="8" t="s">
        <v>13</v>
      </c>
      <c r="B3" s="7"/>
      <c r="C3" s="7"/>
      <c r="D3" s="7"/>
      <c r="E3" s="7"/>
      <c r="F3" s="7"/>
      <c r="G3" s="7"/>
      <c r="H3" s="7"/>
      <c r="I3" s="18"/>
      <c r="J3" s="17"/>
      <c r="K3" s="17"/>
      <c r="R3" s="17"/>
      <c r="S3" s="17"/>
      <c r="T3" s="17"/>
      <c r="U3" s="17"/>
      <c r="V3" s="28"/>
      <c r="W3" s="2"/>
    </row>
    <row r="4" ht="26.35" customHeight="1" spans="1:26">
      <c r="A4" s="9" t="s">
        <v>14</v>
      </c>
      <c r="B4" s="9"/>
      <c r="C4" s="9"/>
      <c r="D4" s="9"/>
      <c r="E4" s="9"/>
      <c r="F4" s="9"/>
      <c r="G4" s="9"/>
      <c r="H4" s="9"/>
      <c r="I4" s="9"/>
      <c r="J4" s="19"/>
      <c r="K4" s="19"/>
      <c r="L4" s="20" t="s">
        <v>15</v>
      </c>
      <c r="M4" s="20"/>
      <c r="N4" s="20"/>
      <c r="O4" s="20"/>
      <c r="P4" s="20"/>
      <c r="Q4" s="30"/>
      <c r="T4" s="31" t="s">
        <v>16</v>
      </c>
      <c r="U4" s="31"/>
      <c r="V4" s="31"/>
      <c r="W4" s="31"/>
      <c r="X4" s="31"/>
      <c r="Y4" s="31"/>
      <c r="Z4" s="31"/>
    </row>
    <row r="5" ht="53" customHeight="1" spans="1:26">
      <c r="A5" s="10" t="s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21"/>
      <c r="K5" s="21"/>
      <c r="L5" s="22" t="s">
        <v>1</v>
      </c>
      <c r="M5" s="22" t="s">
        <v>17</v>
      </c>
      <c r="N5" s="23" t="s">
        <v>18</v>
      </c>
      <c r="O5" s="10" t="s">
        <v>25</v>
      </c>
      <c r="P5" s="22" t="s">
        <v>20</v>
      </c>
      <c r="Q5" s="23" t="s">
        <v>26</v>
      </c>
      <c r="T5" s="22" t="s">
        <v>1</v>
      </c>
      <c r="U5" s="22" t="s">
        <v>27</v>
      </c>
      <c r="V5" s="22" t="s">
        <v>23</v>
      </c>
      <c r="W5" s="23" t="s">
        <v>28</v>
      </c>
      <c r="X5" s="22" t="s">
        <v>29</v>
      </c>
      <c r="Y5" s="23" t="s">
        <v>30</v>
      </c>
      <c r="Z5" s="23" t="s">
        <v>31</v>
      </c>
    </row>
    <row r="6" ht="80" customHeight="1" spans="1:26">
      <c r="A6" s="44">
        <v>1</v>
      </c>
      <c r="B6" s="45" t="s">
        <v>32</v>
      </c>
      <c r="C6" s="45" t="s">
        <v>33</v>
      </c>
      <c r="D6" s="12" t="s">
        <v>34</v>
      </c>
      <c r="E6" s="12" t="s">
        <v>35</v>
      </c>
      <c r="F6" s="12" t="s">
        <v>36</v>
      </c>
      <c r="G6" s="12" t="s">
        <v>37</v>
      </c>
      <c r="H6" s="46" t="s">
        <v>38</v>
      </c>
      <c r="I6" s="52" t="s">
        <v>39</v>
      </c>
      <c r="J6" s="21"/>
      <c r="K6" s="21"/>
      <c r="L6" s="12">
        <v>1</v>
      </c>
      <c r="M6" s="11" t="s">
        <v>40</v>
      </c>
      <c r="N6" s="11" t="s">
        <v>33</v>
      </c>
      <c r="O6" s="24" t="s">
        <v>41</v>
      </c>
      <c r="P6" s="11" t="s">
        <v>42</v>
      </c>
      <c r="Q6" s="33" t="s">
        <v>43</v>
      </c>
      <c r="T6" s="33" t="s">
        <v>44</v>
      </c>
      <c r="U6" s="33" t="s">
        <v>44</v>
      </c>
      <c r="V6" s="33" t="s">
        <v>44</v>
      </c>
      <c r="W6" s="33" t="s">
        <v>44</v>
      </c>
      <c r="X6" s="33" t="s">
        <v>44</v>
      </c>
      <c r="Y6" s="33" t="s">
        <v>44</v>
      </c>
      <c r="Z6" s="33" t="s">
        <v>44</v>
      </c>
    </row>
    <row r="7" ht="78" customHeight="1" spans="1:28">
      <c r="A7" s="47"/>
      <c r="B7" s="48"/>
      <c r="C7" s="48"/>
      <c r="D7" s="12"/>
      <c r="E7" s="49"/>
      <c r="F7" s="12"/>
      <c r="G7" s="12"/>
      <c r="H7" s="50"/>
      <c r="I7" s="53"/>
      <c r="L7" s="12">
        <v>2</v>
      </c>
      <c r="M7" s="11" t="s">
        <v>45</v>
      </c>
      <c r="N7" s="24" t="s">
        <v>33</v>
      </c>
      <c r="O7" s="24" t="s">
        <v>41</v>
      </c>
      <c r="P7" s="24" t="s">
        <v>46</v>
      </c>
      <c r="Q7" s="35" t="s">
        <v>47</v>
      </c>
      <c r="T7" s="33"/>
      <c r="U7" s="33"/>
      <c r="V7" s="33"/>
      <c r="W7" s="33"/>
      <c r="X7" s="33"/>
      <c r="Y7" s="33"/>
      <c r="Z7" s="33"/>
      <c r="AA7" s="39"/>
      <c r="AB7" s="40"/>
    </row>
    <row r="8" ht="86" customHeight="1" spans="1:28">
      <c r="A8" s="13"/>
      <c r="B8" s="14"/>
      <c r="C8" s="14"/>
      <c r="D8" s="14"/>
      <c r="E8" s="14"/>
      <c r="F8" s="14"/>
      <c r="G8" s="14"/>
      <c r="H8" s="13"/>
      <c r="I8" s="14"/>
      <c r="L8" s="12">
        <v>3</v>
      </c>
      <c r="M8" s="11" t="s">
        <v>48</v>
      </c>
      <c r="N8" s="24" t="s">
        <v>33</v>
      </c>
      <c r="O8" s="24" t="s">
        <v>41</v>
      </c>
      <c r="P8" s="24" t="s">
        <v>49</v>
      </c>
      <c r="Q8" s="35" t="s">
        <v>47</v>
      </c>
      <c r="AA8" s="39"/>
      <c r="AB8" s="39"/>
    </row>
    <row r="9" ht="65" customHeight="1" spans="12:28">
      <c r="L9" s="12">
        <v>4</v>
      </c>
      <c r="M9" s="24" t="s">
        <v>50</v>
      </c>
      <c r="N9" s="24" t="s">
        <v>33</v>
      </c>
      <c r="O9" s="24" t="s">
        <v>51</v>
      </c>
      <c r="P9" s="24" t="s">
        <v>52</v>
      </c>
      <c r="Q9" s="35" t="s">
        <v>53</v>
      </c>
      <c r="AA9" s="39"/>
      <c r="AB9" s="39"/>
    </row>
    <row r="10" ht="57" customHeight="1" spans="12:28">
      <c r="L10" s="12">
        <v>5</v>
      </c>
      <c r="M10" s="24" t="s">
        <v>54</v>
      </c>
      <c r="N10" s="24" t="s">
        <v>33</v>
      </c>
      <c r="O10" s="24" t="s">
        <v>51</v>
      </c>
      <c r="P10" s="24" t="s">
        <v>55</v>
      </c>
      <c r="Q10" s="35" t="s">
        <v>56</v>
      </c>
      <c r="AA10" s="39"/>
      <c r="AB10" s="39"/>
    </row>
    <row r="11" ht="60" customHeight="1" spans="12:28">
      <c r="L11" s="12">
        <v>6</v>
      </c>
      <c r="M11" s="24" t="s">
        <v>57</v>
      </c>
      <c r="N11" s="24" t="s">
        <v>58</v>
      </c>
      <c r="O11" s="24" t="s">
        <v>59</v>
      </c>
      <c r="P11" s="24" t="s">
        <v>60</v>
      </c>
      <c r="Q11" s="35" t="s">
        <v>61</v>
      </c>
      <c r="AA11" s="39"/>
      <c r="AB11" s="39"/>
    </row>
    <row r="12" ht="72" customHeight="1" spans="12:28">
      <c r="L12" s="12">
        <v>7</v>
      </c>
      <c r="M12" s="24" t="s">
        <v>62</v>
      </c>
      <c r="N12" s="24" t="s">
        <v>33</v>
      </c>
      <c r="O12" s="24" t="s">
        <v>63</v>
      </c>
      <c r="P12" s="24" t="s">
        <v>64</v>
      </c>
      <c r="Q12" s="35" t="s">
        <v>65</v>
      </c>
      <c r="AA12" s="39"/>
      <c r="AB12" s="39"/>
    </row>
    <row r="13" ht="73" customHeight="1" spans="12:28">
      <c r="L13" s="12">
        <v>8</v>
      </c>
      <c r="M13" s="25" t="s">
        <v>66</v>
      </c>
      <c r="N13" s="25" t="s">
        <v>33</v>
      </c>
      <c r="O13" s="24" t="s">
        <v>59</v>
      </c>
      <c r="P13" s="25" t="s">
        <v>67</v>
      </c>
      <c r="Q13" s="26" t="s">
        <v>68</v>
      </c>
      <c r="AA13" s="39"/>
      <c r="AB13" s="39"/>
    </row>
    <row r="14" ht="63" customHeight="1" spans="12:28">
      <c r="L14" s="12">
        <v>9</v>
      </c>
      <c r="M14" s="25" t="s">
        <v>69</v>
      </c>
      <c r="N14" s="24" t="s">
        <v>33</v>
      </c>
      <c r="O14" s="24" t="s">
        <v>63</v>
      </c>
      <c r="P14" s="25" t="s">
        <v>70</v>
      </c>
      <c r="Q14" s="26" t="s">
        <v>68</v>
      </c>
      <c r="AA14" s="39"/>
      <c r="AB14" s="39"/>
    </row>
    <row r="15" ht="61" customHeight="1" spans="12:17">
      <c r="L15" s="12">
        <v>10</v>
      </c>
      <c r="M15" s="25" t="s">
        <v>71</v>
      </c>
      <c r="N15" s="25" t="s">
        <v>33</v>
      </c>
      <c r="O15" s="24" t="s">
        <v>59</v>
      </c>
      <c r="P15" s="25" t="s">
        <v>72</v>
      </c>
      <c r="Q15" s="26" t="s">
        <v>65</v>
      </c>
    </row>
    <row r="16" ht="60" customHeight="1"/>
    <row r="17" ht="69" customHeight="1"/>
  </sheetData>
  <mergeCells count="22">
    <mergeCell ref="A1:I1"/>
    <mergeCell ref="A2:I2"/>
    <mergeCell ref="A3:I3"/>
    <mergeCell ref="A4:I4"/>
    <mergeCell ref="L4:Q4"/>
    <mergeCell ref="T4:Z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"/>
  <sheetViews>
    <sheetView workbookViewId="0">
      <selection activeCell="K4" sqref="K4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1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2" customWidth="1"/>
    <col min="18" max="20" width="7.5" style="1" customWidth="1"/>
    <col min="21" max="21" width="29.125" style="3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s="1" customFormat="1" ht="34.85" customHeight="1" spans="1:22">
      <c r="A1" s="4" t="s">
        <v>73</v>
      </c>
      <c r="B1" s="5"/>
      <c r="C1" s="5"/>
      <c r="D1" s="5"/>
      <c r="E1" s="5"/>
      <c r="F1" s="5"/>
      <c r="G1" s="5"/>
      <c r="H1" s="5"/>
      <c r="I1" s="16"/>
      <c r="J1" s="17"/>
      <c r="K1" s="17"/>
      <c r="L1" s="17"/>
      <c r="M1" s="17"/>
      <c r="N1" s="17"/>
      <c r="O1" s="17"/>
      <c r="P1" s="17"/>
      <c r="Q1" s="28"/>
      <c r="R1" s="17"/>
      <c r="S1" s="17"/>
      <c r="T1" s="17"/>
      <c r="U1" s="29"/>
      <c r="V1" s="17"/>
    </row>
    <row r="2" s="1" customFormat="1" ht="49" customHeight="1" spans="1:22">
      <c r="A2" s="6" t="s">
        <v>74</v>
      </c>
      <c r="B2" s="7"/>
      <c r="C2" s="7"/>
      <c r="D2" s="7"/>
      <c r="E2" s="7"/>
      <c r="F2" s="7"/>
      <c r="G2" s="7"/>
      <c r="H2" s="7"/>
      <c r="I2" s="18"/>
      <c r="J2" s="17"/>
      <c r="K2" s="17"/>
      <c r="L2" s="17"/>
      <c r="M2" s="17"/>
      <c r="N2" s="17"/>
      <c r="O2" s="17"/>
      <c r="P2" s="17"/>
      <c r="Q2" s="28"/>
      <c r="R2" s="17"/>
      <c r="S2" s="17"/>
      <c r="T2" s="17"/>
      <c r="U2" s="29"/>
      <c r="V2" s="17"/>
    </row>
    <row r="3" s="1" customFormat="1" ht="41" customHeight="1" spans="1:23">
      <c r="A3" s="8" t="s">
        <v>75</v>
      </c>
      <c r="B3" s="7"/>
      <c r="C3" s="7"/>
      <c r="D3" s="7"/>
      <c r="E3" s="7"/>
      <c r="F3" s="7"/>
      <c r="G3" s="7"/>
      <c r="H3" s="7"/>
      <c r="I3" s="18"/>
      <c r="J3" s="17"/>
      <c r="K3" s="17"/>
      <c r="Q3" s="2"/>
      <c r="R3" s="17"/>
      <c r="S3" s="17"/>
      <c r="T3" s="17"/>
      <c r="U3" s="29"/>
      <c r="V3" s="28"/>
      <c r="W3" s="2"/>
    </row>
    <row r="4" s="1" customFormat="1" ht="26.35" customHeight="1" spans="1:26">
      <c r="A4" s="9" t="s">
        <v>14</v>
      </c>
      <c r="B4" s="9"/>
      <c r="C4" s="9"/>
      <c r="D4" s="9"/>
      <c r="E4" s="9"/>
      <c r="F4" s="9"/>
      <c r="G4" s="9"/>
      <c r="H4" s="9"/>
      <c r="I4" s="9"/>
      <c r="J4" s="19"/>
      <c r="K4" s="19"/>
      <c r="L4" s="20" t="s">
        <v>15</v>
      </c>
      <c r="M4" s="20"/>
      <c r="N4" s="20"/>
      <c r="O4" s="20"/>
      <c r="P4" s="20"/>
      <c r="Q4" s="30"/>
      <c r="T4" s="31" t="s">
        <v>16</v>
      </c>
      <c r="U4" s="32"/>
      <c r="V4" s="31"/>
      <c r="W4" s="31"/>
      <c r="X4" s="31"/>
      <c r="Y4" s="31"/>
      <c r="Z4" s="31"/>
    </row>
    <row r="5" s="1" customFormat="1" ht="53" customHeight="1" spans="1:26">
      <c r="A5" s="10" t="s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21"/>
      <c r="K5" s="21"/>
      <c r="L5" s="22" t="s">
        <v>1</v>
      </c>
      <c r="M5" s="22" t="s">
        <v>17</v>
      </c>
      <c r="N5" s="23" t="s">
        <v>18</v>
      </c>
      <c r="O5" s="10" t="s">
        <v>25</v>
      </c>
      <c r="P5" s="22" t="s">
        <v>20</v>
      </c>
      <c r="Q5" s="23" t="s">
        <v>26</v>
      </c>
      <c r="T5" s="22" t="s">
        <v>1</v>
      </c>
      <c r="U5" s="23" t="s">
        <v>27</v>
      </c>
      <c r="V5" s="22" t="s">
        <v>23</v>
      </c>
      <c r="W5" s="23" t="s">
        <v>28</v>
      </c>
      <c r="X5" s="22" t="s">
        <v>29</v>
      </c>
      <c r="Y5" s="23" t="s">
        <v>30</v>
      </c>
      <c r="Z5" s="23" t="s">
        <v>31</v>
      </c>
    </row>
    <row r="6" s="1" customFormat="1" ht="80" customHeight="1" spans="1:26">
      <c r="A6" s="11">
        <v>1</v>
      </c>
      <c r="B6" s="12" t="s">
        <v>76</v>
      </c>
      <c r="C6" s="12" t="s">
        <v>58</v>
      </c>
      <c r="D6" s="12" t="s">
        <v>34</v>
      </c>
      <c r="E6" s="12" t="s">
        <v>77</v>
      </c>
      <c r="F6" s="12" t="s">
        <v>78</v>
      </c>
      <c r="G6" s="11" t="s">
        <v>79</v>
      </c>
      <c r="H6" s="11" t="s">
        <v>38</v>
      </c>
      <c r="I6" s="12" t="s">
        <v>80</v>
      </c>
      <c r="J6" s="21"/>
      <c r="K6" s="21"/>
      <c r="L6" s="12">
        <v>1</v>
      </c>
      <c r="M6" s="11" t="s">
        <v>81</v>
      </c>
      <c r="N6" s="11" t="s">
        <v>58</v>
      </c>
      <c r="O6" s="24" t="s">
        <v>41</v>
      </c>
      <c r="P6" s="11" t="s">
        <v>82</v>
      </c>
      <c r="Q6" s="33" t="s">
        <v>83</v>
      </c>
      <c r="T6" s="33">
        <v>1</v>
      </c>
      <c r="U6" s="33" t="s">
        <v>84</v>
      </c>
      <c r="V6" s="33" t="s">
        <v>85</v>
      </c>
      <c r="W6" s="33" t="s">
        <v>86</v>
      </c>
      <c r="X6" s="34">
        <v>45225</v>
      </c>
      <c r="Y6" s="34">
        <v>45257</v>
      </c>
      <c r="Z6" s="33" t="s">
        <v>87</v>
      </c>
    </row>
    <row r="7" s="1" customFormat="1" ht="78" customHeight="1" spans="1:28">
      <c r="A7" s="11"/>
      <c r="B7" s="12"/>
      <c r="C7" s="12"/>
      <c r="D7" s="12"/>
      <c r="E7" s="12"/>
      <c r="F7" s="12"/>
      <c r="G7" s="11"/>
      <c r="H7" s="11" t="s">
        <v>88</v>
      </c>
      <c r="I7" s="12" t="s">
        <v>89</v>
      </c>
      <c r="L7" s="12">
        <v>2</v>
      </c>
      <c r="M7" s="11" t="s">
        <v>90</v>
      </c>
      <c r="N7" s="24" t="s">
        <v>58</v>
      </c>
      <c r="O7" s="24" t="s">
        <v>59</v>
      </c>
      <c r="P7" s="24" t="s">
        <v>91</v>
      </c>
      <c r="Q7" s="35" t="s">
        <v>92</v>
      </c>
      <c r="T7" s="33"/>
      <c r="U7" s="33"/>
      <c r="V7" s="33"/>
      <c r="W7" s="33"/>
      <c r="X7" s="33"/>
      <c r="Y7" s="33"/>
      <c r="Z7" s="33"/>
      <c r="AA7" s="39"/>
      <c r="AB7" s="40"/>
    </row>
    <row r="8" s="1" customFormat="1" ht="86" customHeight="1" spans="1:28">
      <c r="A8" s="11"/>
      <c r="B8" s="12"/>
      <c r="C8" s="12"/>
      <c r="D8" s="12"/>
      <c r="E8" s="12"/>
      <c r="F8" s="12"/>
      <c r="G8" s="11"/>
      <c r="H8" s="11" t="s">
        <v>93</v>
      </c>
      <c r="I8" s="12" t="s">
        <v>94</v>
      </c>
      <c r="L8" s="12">
        <v>3</v>
      </c>
      <c r="M8" s="11" t="s">
        <v>76</v>
      </c>
      <c r="N8" s="24" t="s">
        <v>58</v>
      </c>
      <c r="O8" s="24" t="s">
        <v>63</v>
      </c>
      <c r="P8" s="24" t="s">
        <v>77</v>
      </c>
      <c r="Q8" s="35" t="s">
        <v>78</v>
      </c>
      <c r="T8" s="36">
        <v>2</v>
      </c>
      <c r="U8" s="25" t="s">
        <v>95</v>
      </c>
      <c r="V8" s="36" t="s">
        <v>96</v>
      </c>
      <c r="W8" s="25" t="s">
        <v>97</v>
      </c>
      <c r="X8" s="37">
        <v>45725</v>
      </c>
      <c r="Y8" s="38">
        <v>45807</v>
      </c>
      <c r="Z8" s="36" t="s">
        <v>87</v>
      </c>
      <c r="AA8" s="39"/>
      <c r="AB8" s="39"/>
    </row>
    <row r="9" s="1" customFormat="1" ht="65" customHeight="1" spans="1:28">
      <c r="A9" s="13"/>
      <c r="B9" s="14"/>
      <c r="C9" s="14"/>
      <c r="D9" s="14"/>
      <c r="E9" s="14"/>
      <c r="F9" s="14"/>
      <c r="G9" s="13"/>
      <c r="H9" s="15"/>
      <c r="I9" s="15"/>
      <c r="L9" s="12">
        <v>4</v>
      </c>
      <c r="M9" s="24" t="s">
        <v>98</v>
      </c>
      <c r="N9" s="24" t="s">
        <v>33</v>
      </c>
      <c r="O9" s="24" t="s">
        <v>59</v>
      </c>
      <c r="P9" s="24" t="s">
        <v>99</v>
      </c>
      <c r="Q9" s="35" t="s">
        <v>100</v>
      </c>
      <c r="T9" s="36">
        <v>3</v>
      </c>
      <c r="U9" s="25" t="s">
        <v>101</v>
      </c>
      <c r="V9" s="25" t="s">
        <v>85</v>
      </c>
      <c r="W9" s="25" t="s">
        <v>102</v>
      </c>
      <c r="X9" s="38">
        <v>45280</v>
      </c>
      <c r="Y9" s="38">
        <v>45294</v>
      </c>
      <c r="Z9" s="36" t="s">
        <v>87</v>
      </c>
      <c r="AA9" s="39"/>
      <c r="AB9" s="39"/>
    </row>
    <row r="10" s="1" customFormat="1" ht="57" customHeight="1" spans="12:28">
      <c r="L10" s="12">
        <v>5</v>
      </c>
      <c r="M10" s="24" t="s">
        <v>103</v>
      </c>
      <c r="N10" s="24" t="s">
        <v>58</v>
      </c>
      <c r="O10" s="24" t="s">
        <v>59</v>
      </c>
      <c r="P10" s="24" t="s">
        <v>104</v>
      </c>
      <c r="Q10" s="35" t="s">
        <v>105</v>
      </c>
      <c r="T10" s="36">
        <v>4</v>
      </c>
      <c r="U10" s="25" t="s">
        <v>106</v>
      </c>
      <c r="V10" s="36" t="s">
        <v>38</v>
      </c>
      <c r="W10" s="25" t="s">
        <v>107</v>
      </c>
      <c r="X10" s="38">
        <v>45585</v>
      </c>
      <c r="Y10" s="38">
        <v>45657</v>
      </c>
      <c r="Z10" s="36" t="s">
        <v>87</v>
      </c>
      <c r="AA10" s="39"/>
      <c r="AB10" s="39"/>
    </row>
    <row r="11" s="1" customFormat="1" ht="60" customHeight="1" spans="12:28">
      <c r="L11" s="12">
        <v>6</v>
      </c>
      <c r="M11" s="24" t="s">
        <v>108</v>
      </c>
      <c r="N11" s="24" t="s">
        <v>33</v>
      </c>
      <c r="O11" s="24" t="s">
        <v>109</v>
      </c>
      <c r="P11" s="24" t="s">
        <v>110</v>
      </c>
      <c r="Q11" s="35" t="s">
        <v>111</v>
      </c>
      <c r="T11" s="36">
        <v>5</v>
      </c>
      <c r="U11" s="25" t="s">
        <v>112</v>
      </c>
      <c r="V11" s="36" t="s">
        <v>88</v>
      </c>
      <c r="W11" s="25" t="s">
        <v>113</v>
      </c>
      <c r="X11" s="37">
        <v>45469</v>
      </c>
      <c r="Y11" s="37">
        <v>45652</v>
      </c>
      <c r="Z11" s="36" t="s">
        <v>87</v>
      </c>
      <c r="AA11" s="39"/>
      <c r="AB11" s="39"/>
    </row>
    <row r="12" s="1" customFormat="1" ht="72" customHeight="1" spans="12:28">
      <c r="L12" s="12">
        <v>7</v>
      </c>
      <c r="M12" s="24" t="s">
        <v>114</v>
      </c>
      <c r="N12" s="24" t="s">
        <v>58</v>
      </c>
      <c r="O12" s="24" t="s">
        <v>59</v>
      </c>
      <c r="P12" s="24" t="s">
        <v>115</v>
      </c>
      <c r="Q12" s="35" t="s">
        <v>116</v>
      </c>
      <c r="T12" s="36">
        <v>6</v>
      </c>
      <c r="U12" s="25" t="s">
        <v>117</v>
      </c>
      <c r="V12" s="36" t="s">
        <v>93</v>
      </c>
      <c r="W12" s="25" t="s">
        <v>118</v>
      </c>
      <c r="X12" s="37">
        <v>45431</v>
      </c>
      <c r="Y12" s="37">
        <v>45657</v>
      </c>
      <c r="Z12" s="36" t="s">
        <v>87</v>
      </c>
      <c r="AA12" s="39"/>
      <c r="AB12" s="39"/>
    </row>
    <row r="13" s="1" customFormat="1" ht="73" customHeight="1" spans="6:28">
      <c r="F13" s="1" t="s">
        <v>119</v>
      </c>
      <c r="L13" s="12">
        <v>8</v>
      </c>
      <c r="M13" s="25" t="s">
        <v>120</v>
      </c>
      <c r="N13" s="25" t="s">
        <v>33</v>
      </c>
      <c r="O13" s="24" t="s">
        <v>59</v>
      </c>
      <c r="P13" s="25" t="s">
        <v>121</v>
      </c>
      <c r="Q13" s="26" t="s">
        <v>122</v>
      </c>
      <c r="T13" s="39"/>
      <c r="U13" s="40"/>
      <c r="V13" s="39"/>
      <c r="W13" s="39"/>
      <c r="X13" s="39"/>
      <c r="Y13" s="39"/>
      <c r="Z13" s="39"/>
      <c r="AA13" s="39"/>
      <c r="AB13" s="39"/>
    </row>
    <row r="14" s="1" customFormat="1" ht="63" customHeight="1" spans="12:28">
      <c r="L14" s="12">
        <v>9</v>
      </c>
      <c r="M14" s="25" t="s">
        <v>123</v>
      </c>
      <c r="N14" s="24" t="s">
        <v>33</v>
      </c>
      <c r="O14" s="24" t="s">
        <v>59</v>
      </c>
      <c r="P14" s="25" t="s">
        <v>124</v>
      </c>
      <c r="Q14" s="26" t="s">
        <v>125</v>
      </c>
      <c r="T14" s="39"/>
      <c r="U14" s="40"/>
      <c r="V14" s="39"/>
      <c r="W14" s="39"/>
      <c r="X14" s="39"/>
      <c r="Y14" s="39"/>
      <c r="Z14" s="39"/>
      <c r="AA14" s="39"/>
      <c r="AB14" s="39"/>
    </row>
    <row r="15" s="1" customFormat="1" ht="61" customHeight="1" spans="12:21">
      <c r="L15" s="12">
        <v>10</v>
      </c>
      <c r="M15" s="25" t="s">
        <v>126</v>
      </c>
      <c r="N15" s="25" t="s">
        <v>58</v>
      </c>
      <c r="O15" s="24" t="s">
        <v>127</v>
      </c>
      <c r="P15" s="25" t="s">
        <v>128</v>
      </c>
      <c r="Q15" s="26" t="s">
        <v>129</v>
      </c>
      <c r="U15" s="3"/>
    </row>
    <row r="16" s="1" customFormat="1" ht="65" customHeight="1" spans="12:21">
      <c r="L16" s="12">
        <v>11</v>
      </c>
      <c r="M16" s="25" t="s">
        <v>130</v>
      </c>
      <c r="N16" s="25" t="s">
        <v>58</v>
      </c>
      <c r="O16" s="24" t="s">
        <v>59</v>
      </c>
      <c r="P16" s="25" t="s">
        <v>131</v>
      </c>
      <c r="Q16" s="26" t="s">
        <v>132</v>
      </c>
      <c r="U16" s="3"/>
    </row>
    <row r="17" ht="60" customHeight="1" spans="12:17">
      <c r="L17" s="12">
        <v>12</v>
      </c>
      <c r="M17" s="26" t="s">
        <v>133</v>
      </c>
      <c r="N17" s="26" t="s">
        <v>33</v>
      </c>
      <c r="O17" s="26" t="s">
        <v>59</v>
      </c>
      <c r="P17" s="26" t="s">
        <v>134</v>
      </c>
      <c r="Q17" s="26" t="s">
        <v>135</v>
      </c>
    </row>
    <row r="18" ht="69" customHeight="1" spans="12:17">
      <c r="L18" s="12">
        <v>13</v>
      </c>
      <c r="M18" s="26" t="s">
        <v>136</v>
      </c>
      <c r="N18" s="26" t="s">
        <v>58</v>
      </c>
      <c r="O18" s="26" t="s">
        <v>51</v>
      </c>
      <c r="P18" s="26" t="s">
        <v>137</v>
      </c>
      <c r="Q18" s="26" t="s">
        <v>138</v>
      </c>
    </row>
    <row r="19" ht="45" customHeight="1" spans="12:17">
      <c r="L19" s="12">
        <v>14</v>
      </c>
      <c r="M19" s="27" t="s">
        <v>139</v>
      </c>
      <c r="N19" s="27" t="s">
        <v>33</v>
      </c>
      <c r="O19" s="27" t="s">
        <v>63</v>
      </c>
      <c r="P19" s="27" t="s">
        <v>140</v>
      </c>
      <c r="Q19" s="41" t="s">
        <v>141</v>
      </c>
    </row>
    <row r="20" ht="45" customHeight="1" spans="12:17">
      <c r="L20" s="12">
        <v>15</v>
      </c>
      <c r="M20" s="27" t="s">
        <v>142</v>
      </c>
      <c r="N20" s="27" t="s">
        <v>58</v>
      </c>
      <c r="O20" s="27" t="s">
        <v>59</v>
      </c>
      <c r="P20" s="27" t="s">
        <v>143</v>
      </c>
      <c r="Q20" s="41" t="s">
        <v>144</v>
      </c>
    </row>
    <row r="21" ht="45" customHeight="1" spans="12:17">
      <c r="L21" s="12">
        <v>16</v>
      </c>
      <c r="M21" s="27" t="s">
        <v>145</v>
      </c>
      <c r="N21" s="27" t="s">
        <v>146</v>
      </c>
      <c r="O21" s="27" t="s">
        <v>109</v>
      </c>
      <c r="P21" s="27" t="s">
        <v>147</v>
      </c>
      <c r="Q21" s="41" t="s">
        <v>148</v>
      </c>
    </row>
    <row r="22" ht="45" customHeight="1" spans="12:17">
      <c r="L22" s="12">
        <v>17</v>
      </c>
      <c r="M22" s="27" t="s">
        <v>149</v>
      </c>
      <c r="N22" s="27" t="s">
        <v>58</v>
      </c>
      <c r="O22" s="27" t="s">
        <v>59</v>
      </c>
      <c r="P22" s="27" t="s">
        <v>150</v>
      </c>
      <c r="Q22" s="41" t="s">
        <v>151</v>
      </c>
    </row>
    <row r="23" ht="45" customHeight="1" spans="12:17">
      <c r="L23" s="12">
        <v>18</v>
      </c>
      <c r="M23" s="27" t="s">
        <v>152</v>
      </c>
      <c r="N23" s="27" t="s">
        <v>58</v>
      </c>
      <c r="O23" s="27" t="s">
        <v>59</v>
      </c>
      <c r="P23" s="27" t="s">
        <v>153</v>
      </c>
      <c r="Q23" s="41" t="s">
        <v>154</v>
      </c>
    </row>
    <row r="24" ht="45" customHeight="1" spans="12:17">
      <c r="L24" s="12">
        <v>19</v>
      </c>
      <c r="M24" s="27" t="s">
        <v>155</v>
      </c>
      <c r="N24" s="27" t="s">
        <v>33</v>
      </c>
      <c r="O24" s="27" t="s">
        <v>59</v>
      </c>
      <c r="P24" s="27" t="s">
        <v>156</v>
      </c>
      <c r="Q24" s="41" t="s">
        <v>157</v>
      </c>
    </row>
    <row r="25" ht="45" customHeight="1" spans="12:17">
      <c r="L25" s="12">
        <v>20</v>
      </c>
      <c r="M25" s="27" t="s">
        <v>158</v>
      </c>
      <c r="N25" s="27" t="s">
        <v>58</v>
      </c>
      <c r="O25" s="27" t="s">
        <v>59</v>
      </c>
      <c r="P25" s="27" t="s">
        <v>159</v>
      </c>
      <c r="Q25" s="41" t="s">
        <v>160</v>
      </c>
    </row>
    <row r="26" ht="45" customHeight="1" spans="12:17">
      <c r="L26" s="12">
        <v>21</v>
      </c>
      <c r="M26" s="27" t="s">
        <v>161</v>
      </c>
      <c r="N26" s="27" t="s">
        <v>58</v>
      </c>
      <c r="O26" s="27" t="s">
        <v>59</v>
      </c>
      <c r="P26" s="27" t="s">
        <v>162</v>
      </c>
      <c r="Q26" s="41" t="s">
        <v>163</v>
      </c>
    </row>
    <row r="27" ht="45" customHeight="1" spans="12:17">
      <c r="L27" s="12">
        <v>22</v>
      </c>
      <c r="M27" s="27" t="s">
        <v>164</v>
      </c>
      <c r="N27" s="27" t="s">
        <v>33</v>
      </c>
      <c r="O27" s="27" t="s">
        <v>109</v>
      </c>
      <c r="P27" s="27" t="s">
        <v>165</v>
      </c>
      <c r="Q27" s="41" t="s">
        <v>111</v>
      </c>
    </row>
    <row r="28" ht="45" customHeight="1" spans="12:17">
      <c r="L28" s="12">
        <v>23</v>
      </c>
      <c r="M28" s="27" t="s">
        <v>166</v>
      </c>
      <c r="N28" s="27" t="s">
        <v>58</v>
      </c>
      <c r="O28" s="27" t="s">
        <v>59</v>
      </c>
      <c r="P28" s="27" t="s">
        <v>167</v>
      </c>
      <c r="Q28" s="41" t="s">
        <v>168</v>
      </c>
    </row>
    <row r="29" ht="45" customHeight="1" spans="12:17">
      <c r="L29" s="12">
        <v>24</v>
      </c>
      <c r="M29" s="27" t="s">
        <v>169</v>
      </c>
      <c r="N29" s="27" t="s">
        <v>58</v>
      </c>
      <c r="O29" s="27" t="s">
        <v>59</v>
      </c>
      <c r="P29" s="27" t="s">
        <v>170</v>
      </c>
      <c r="Q29" s="41" t="s">
        <v>171</v>
      </c>
    </row>
  </sheetData>
  <mergeCells count="20">
    <mergeCell ref="A1:I1"/>
    <mergeCell ref="A2:I2"/>
    <mergeCell ref="A3:I3"/>
    <mergeCell ref="A4:I4"/>
    <mergeCell ref="L4:Q4"/>
    <mergeCell ref="T4:Z4"/>
    <mergeCell ref="A6:A8"/>
    <mergeCell ref="B6:B8"/>
    <mergeCell ref="C6:C8"/>
    <mergeCell ref="D6:D8"/>
    <mergeCell ref="E6:E8"/>
    <mergeCell ref="F6:F8"/>
    <mergeCell ref="G6:G8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申报企业名单</vt:lpstr>
      <vt:lpstr>广西航务建设工程有限公司</vt:lpstr>
      <vt:lpstr>广西盛路建设工程有限公司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黄学宙</cp:lastModifiedBy>
  <dcterms:created xsi:type="dcterms:W3CDTF">2022-04-28T01:25:00Z</dcterms:created>
  <dcterms:modified xsi:type="dcterms:W3CDTF">2025-10-14T08:10:26Z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EED8DAB5149D4CD6A21E12D1C70D20B5_13</vt:lpwstr>
  </property>
  <property fmtid="{D5CDD505-2E9C-101B-9397-08002B2CF9AE}" pid="3" name="KSOProductBuildVer">
    <vt:lpwstr>2052-12.1.0.18608</vt:lpwstr>
  </property>
</Properties>
</file>